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</calcChain>
</file>

<file path=xl/sharedStrings.xml><?xml version="1.0" encoding="utf-8"?>
<sst xmlns="http://schemas.openxmlformats.org/spreadsheetml/2006/main" count="197" uniqueCount="197">
  <si>
    <t>№ п/п</t>
  </si>
  <si>
    <t>Л/СЧ</t>
  </si>
  <si>
    <t xml:space="preserve">Справочно ,в т.ч задолженность </t>
  </si>
  <si>
    <t>До 60 дней</t>
  </si>
  <si>
    <t>Просроченная (свыше 60 дней )</t>
  </si>
  <si>
    <t>104000000007690</t>
  </si>
  <si>
    <t>104000000007698</t>
  </si>
  <si>
    <t>104000000007736</t>
  </si>
  <si>
    <t>104000000007740</t>
  </si>
  <si>
    <t>768000000002881</t>
  </si>
  <si>
    <t>104000000007615</t>
  </si>
  <si>
    <t>104000000007619</t>
  </si>
  <si>
    <t>104000000007654</t>
  </si>
  <si>
    <t>104000000007663</t>
  </si>
  <si>
    <t>104000000007672</t>
  </si>
  <si>
    <t>104000000007676</t>
  </si>
  <si>
    <t>104000000007679</t>
  </si>
  <si>
    <t>104000000007684</t>
  </si>
  <si>
    <t>104000000008225</t>
  </si>
  <si>
    <t>104000000008232</t>
  </si>
  <si>
    <t>104000000007071</t>
  </si>
  <si>
    <t>104000000007086</t>
  </si>
  <si>
    <t>104000000006624</t>
  </si>
  <si>
    <t>104000000006640</t>
  </si>
  <si>
    <t>104000000006691</t>
  </si>
  <si>
    <t>104000000006699</t>
  </si>
  <si>
    <t>104000000006709</t>
  </si>
  <si>
    <t>104000000006732</t>
  </si>
  <si>
    <t>104000000006750</t>
  </si>
  <si>
    <t>104000000006751</t>
  </si>
  <si>
    <t>104000000006791</t>
  </si>
  <si>
    <t>104000000006813</t>
  </si>
  <si>
    <t>104000000006814</t>
  </si>
  <si>
    <t>104000000006819</t>
  </si>
  <si>
    <t>104000000006880</t>
  </si>
  <si>
    <t>104000000006884</t>
  </si>
  <si>
    <t>104000000006901</t>
  </si>
  <si>
    <t>104000000006911</t>
  </si>
  <si>
    <t>104000000006914</t>
  </si>
  <si>
    <t>104000000006923</t>
  </si>
  <si>
    <t>104000000007200</t>
  </si>
  <si>
    <t>104000000005267</t>
  </si>
  <si>
    <t>104000000005317</t>
  </si>
  <si>
    <t>104000000005331</t>
  </si>
  <si>
    <t>104000000005354</t>
  </si>
  <si>
    <t>104000000005369</t>
  </si>
  <si>
    <t>104000000005382</t>
  </si>
  <si>
    <t>104000000005437</t>
  </si>
  <si>
    <t>104000000005446</t>
  </si>
  <si>
    <t>104000000005459</t>
  </si>
  <si>
    <t>104000000005476</t>
  </si>
  <si>
    <t>104000000007563</t>
  </si>
  <si>
    <t>104000000007575</t>
  </si>
  <si>
    <t>104000000005500</t>
  </si>
  <si>
    <t>104000000005540</t>
  </si>
  <si>
    <t>104000000005568</t>
  </si>
  <si>
    <t>104000000005579</t>
  </si>
  <si>
    <t>104000000005597</t>
  </si>
  <si>
    <t>104000000005604</t>
  </si>
  <si>
    <t>104000000005616</t>
  </si>
  <si>
    <t>104000000005636</t>
  </si>
  <si>
    <t>104000000005686</t>
  </si>
  <si>
    <t>104000000005726</t>
  </si>
  <si>
    <t>104000000008029</t>
  </si>
  <si>
    <t>104000000008035</t>
  </si>
  <si>
    <t>104000000008034</t>
  </si>
  <si>
    <t>104000000008038</t>
  </si>
  <si>
    <t>104000000008039</t>
  </si>
  <si>
    <t>104000000004802</t>
  </si>
  <si>
    <t>104000000004814</t>
  </si>
  <si>
    <t>104000000004828</t>
  </si>
  <si>
    <t>104000000004890</t>
  </si>
  <si>
    <t>104000000004912</t>
  </si>
  <si>
    <t>104000000004918</t>
  </si>
  <si>
    <t>104000000004926</t>
  </si>
  <si>
    <t>104000000004950</t>
  </si>
  <si>
    <t>104000000004959</t>
  </si>
  <si>
    <t>104000000005080</t>
  </si>
  <si>
    <t>104000000005087</t>
  </si>
  <si>
    <t>104000000005107</t>
  </si>
  <si>
    <t>104000000005055</t>
  </si>
  <si>
    <t>104000000005188</t>
  </si>
  <si>
    <t>104000000005193</t>
  </si>
  <si>
    <t>104000000005195</t>
  </si>
  <si>
    <t>104000000005223</t>
  </si>
  <si>
    <t>104000000005224</t>
  </si>
  <si>
    <t>104000000005228</t>
  </si>
  <si>
    <t>104000000005137</t>
  </si>
  <si>
    <t>104000000005158</t>
  </si>
  <si>
    <t>104000000008102</t>
  </si>
  <si>
    <t>104000000008114</t>
  </si>
  <si>
    <t>104000000007266</t>
  </si>
  <si>
    <t>104000000005819</t>
  </si>
  <si>
    <t>104000000005881</t>
  </si>
  <si>
    <t>104000000005882</t>
  </si>
  <si>
    <t>104000000005884</t>
  </si>
  <si>
    <t>104000000005917</t>
  </si>
  <si>
    <t>104000000005927</t>
  </si>
  <si>
    <t>104000000005951</t>
  </si>
  <si>
    <t>104000000006262</t>
  </si>
  <si>
    <t>104000000007279</t>
  </si>
  <si>
    <t>104000000007282</t>
  </si>
  <si>
    <t>104000000006201</t>
  </si>
  <si>
    <t>104000000005759</t>
  </si>
  <si>
    <t>104000000005789</t>
  </si>
  <si>
    <t>104000000005797</t>
  </si>
  <si>
    <t>104000000007845</t>
  </si>
  <si>
    <t>768000000003162</t>
  </si>
  <si>
    <t>104000000006495</t>
  </si>
  <si>
    <t>104000000006518</t>
  </si>
  <si>
    <t>104000000006532</t>
  </si>
  <si>
    <t>104000000006533</t>
  </si>
  <si>
    <t>104000000006451</t>
  </si>
  <si>
    <t>104000000006456</t>
  </si>
  <si>
    <t>104000000006470</t>
  </si>
  <si>
    <t>104000000006479</t>
  </si>
  <si>
    <t>104000000006943</t>
  </si>
  <si>
    <t>104000000006963</t>
  </si>
  <si>
    <t>104000000005116</t>
  </si>
  <si>
    <t>104000000005119</t>
  </si>
  <si>
    <t>104000000007812</t>
  </si>
  <si>
    <t>104000000007814</t>
  </si>
  <si>
    <t>104000000008304</t>
  </si>
  <si>
    <t>104000000008044</t>
  </si>
  <si>
    <t>104000000008049</t>
  </si>
  <si>
    <t>104000000007372</t>
  </si>
  <si>
    <t>104000000006310</t>
  </si>
  <si>
    <t>104000000006346</t>
  </si>
  <si>
    <t>104000000005980</t>
  </si>
  <si>
    <t>104000000005981</t>
  </si>
  <si>
    <t>104000000005987</t>
  </si>
  <si>
    <t>104000000005988</t>
  </si>
  <si>
    <t>104000000006042</t>
  </si>
  <si>
    <t>104000000006054</t>
  </si>
  <si>
    <t>104000000007933</t>
  </si>
  <si>
    <t>104000000006058</t>
  </si>
  <si>
    <t>104000000006088</t>
  </si>
  <si>
    <t>104000000006089</t>
  </si>
  <si>
    <t>104000000006092</t>
  </si>
  <si>
    <t>104000000006095</t>
  </si>
  <si>
    <t>104000000006107</t>
  </si>
  <si>
    <t>104000000006111</t>
  </si>
  <si>
    <t>104000000006124</t>
  </si>
  <si>
    <t>104000000006128</t>
  </si>
  <si>
    <t>104000000006135</t>
  </si>
  <si>
    <t>104000000007931</t>
  </si>
  <si>
    <t>104000000006610</t>
  </si>
  <si>
    <t>104000000006616</t>
  </si>
  <si>
    <t>104000000007404</t>
  </si>
  <si>
    <t>104000000007456</t>
  </si>
  <si>
    <t>104000000007459</t>
  </si>
  <si>
    <t>104000000007460</t>
  </si>
  <si>
    <t>104000000007862</t>
  </si>
  <si>
    <t>104000000007112</t>
  </si>
  <si>
    <t>104000000007911</t>
  </si>
  <si>
    <t>104000000007915</t>
  </si>
  <si>
    <t>104000000007920</t>
  </si>
  <si>
    <t>104000000007924</t>
  </si>
  <si>
    <t>104000000007142</t>
  </si>
  <si>
    <t>104000000008237</t>
  </si>
  <si>
    <t>104000000008055</t>
  </si>
  <si>
    <t>104000000007061</t>
  </si>
  <si>
    <t>104000000005309</t>
  </si>
  <si>
    <t>104000000007367</t>
  </si>
  <si>
    <t>104000000006011</t>
  </si>
  <si>
    <t>104000000006016</t>
  </si>
  <si>
    <t>104000000006133</t>
  </si>
  <si>
    <t>104000000006598</t>
  </si>
  <si>
    <t>104000000007620</t>
  </si>
  <si>
    <t>104000000005332</t>
  </si>
  <si>
    <t>104000000005543</t>
  </si>
  <si>
    <t>104000000004961</t>
  </si>
  <si>
    <t>104000000005038</t>
  </si>
  <si>
    <t>104000000005909</t>
  </si>
  <si>
    <t>104000000006460</t>
  </si>
  <si>
    <t>104000000007312</t>
  </si>
  <si>
    <t>104000000008054</t>
  </si>
  <si>
    <t>104000000006021</t>
  </si>
  <si>
    <t>104000000006061</t>
  </si>
  <si>
    <t>104000000006113</t>
  </si>
  <si>
    <t>Задолженность на 01.03.2024 г.(без учета начислений за март 2024 г.)</t>
  </si>
  <si>
    <t>104000000008016</t>
  </si>
  <si>
    <t>104000000006792</t>
  </si>
  <si>
    <t>104000000004997</t>
  </si>
  <si>
    <t>104000000004878</t>
  </si>
  <si>
    <t>104000000005052</t>
  </si>
  <si>
    <t>104000000005056</t>
  </si>
  <si>
    <t>104000000008113</t>
  </si>
  <si>
    <t>104000000005832</t>
  </si>
  <si>
    <t>104000000006141</t>
  </si>
  <si>
    <t>104000000006203</t>
  </si>
  <si>
    <t>104000000006503</t>
  </si>
  <si>
    <t>104000000006359</t>
  </si>
  <si>
    <t>104000000005989</t>
  </si>
  <si>
    <t>104000000006055</t>
  </si>
  <si>
    <t>768000000000651</t>
  </si>
  <si>
    <r>
      <t xml:space="preserve">Информация </t>
    </r>
    <r>
      <rPr>
        <b/>
        <sz val="14"/>
        <color theme="1"/>
        <rFont val="Times New Roman"/>
        <family val="1"/>
        <charset val="204"/>
      </rPr>
      <t>по абонентам многоквартирных домов (жилые помещения )</t>
    </r>
    <r>
      <rPr>
        <b/>
        <sz val="11"/>
        <color theme="1"/>
        <rFont val="Times New Roman"/>
        <family val="1"/>
        <charset val="204"/>
      </rPr>
      <t xml:space="preserve">,имеющим задолженность (свыше 5 000,00 руб.) перед филиалом "Усть-Донецкий" ГУП РО "УРСВ" по состоянию на 01.03.2024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</si>
</sst>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2" borderId="2" xfId="0" applyNumberFormat="1" applyFont="1" applyFill="1" applyBorder="1"/>
    <xf numFmtId="0" fontId="1" fillId="2" borderId="0" xfId="0" applyFont="1" applyFill="1"/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tabSelected="1" zoomScale="80" zoomScaleNormal="80" workbookViewId="0">
      <selection activeCell="A3" sqref="A3:E3"/>
    </sheetView>
  </sheetViews>
  <sheetFormatPr defaultColWidth="9.140625" defaultRowHeight="15" x14ac:dyDescent="0.25"/>
  <cols>
    <col min="1" max="1" width="6.140625" style="2" bestFit="1" customWidth="1"/>
    <col min="2" max="2" width="27.5703125" style="2" customWidth="1"/>
    <col min="3" max="3" width="30.85546875" style="1" customWidth="1"/>
    <col min="4" max="4" width="15" style="1" customWidth="1"/>
    <col min="5" max="5" width="21.85546875" style="2" customWidth="1"/>
    <col min="6" max="16384" width="9.140625" style="2"/>
  </cols>
  <sheetData>
    <row r="1" spans="1:5" ht="15.75" x14ac:dyDescent="0.25">
      <c r="A1" s="1"/>
      <c r="B1" s="1"/>
      <c r="C1" s="8"/>
    </row>
    <row r="2" spans="1:5" ht="11.25" customHeight="1" x14ac:dyDescent="0.25">
      <c r="A2" s="1"/>
      <c r="B2" s="1"/>
    </row>
    <row r="3" spans="1:5" ht="74.25" customHeight="1" x14ac:dyDescent="0.25">
      <c r="A3" s="14" t="s">
        <v>196</v>
      </c>
      <c r="B3" s="14"/>
      <c r="C3" s="14"/>
      <c r="D3" s="14"/>
      <c r="E3" s="14"/>
    </row>
    <row r="4" spans="1:5" x14ac:dyDescent="0.25">
      <c r="A4" s="15" t="s">
        <v>0</v>
      </c>
      <c r="B4" s="15" t="s">
        <v>1</v>
      </c>
      <c r="C4" s="15" t="s">
        <v>180</v>
      </c>
      <c r="D4" s="18" t="s">
        <v>2</v>
      </c>
      <c r="E4" s="19"/>
    </row>
    <row r="5" spans="1:5" ht="15" customHeight="1" x14ac:dyDescent="0.25">
      <c r="A5" s="16"/>
      <c r="B5" s="16"/>
      <c r="C5" s="16"/>
      <c r="D5" s="15" t="s">
        <v>3</v>
      </c>
      <c r="E5" s="15" t="s">
        <v>4</v>
      </c>
    </row>
    <row r="6" spans="1:5" ht="69.75" customHeight="1" x14ac:dyDescent="0.25">
      <c r="A6" s="17"/>
      <c r="B6" s="17"/>
      <c r="C6" s="17"/>
      <c r="D6" s="17"/>
      <c r="E6" s="17"/>
    </row>
    <row r="7" spans="1:5" x14ac:dyDescent="0.25">
      <c r="A7" s="4">
        <v>1</v>
      </c>
      <c r="B7" s="9">
        <v>2</v>
      </c>
      <c r="C7" s="9">
        <v>4</v>
      </c>
      <c r="D7" s="9">
        <v>5</v>
      </c>
      <c r="E7" s="9">
        <v>6</v>
      </c>
    </row>
    <row r="8" spans="1:5" x14ac:dyDescent="0.25">
      <c r="A8" s="3">
        <v>1</v>
      </c>
      <c r="B8" s="10" t="s">
        <v>5</v>
      </c>
      <c r="C8" s="11">
        <v>53744.92</v>
      </c>
      <c r="D8" s="11">
        <v>4346.6400000000003</v>
      </c>
      <c r="E8" s="5">
        <f>C8-D8</f>
        <v>49398.28</v>
      </c>
    </row>
    <row r="9" spans="1:5" x14ac:dyDescent="0.25">
      <c r="A9" s="3">
        <v>2</v>
      </c>
      <c r="B9" s="10" t="s">
        <v>6</v>
      </c>
      <c r="C9" s="11">
        <v>13945.12</v>
      </c>
      <c r="D9" s="12">
        <v>706.12</v>
      </c>
      <c r="E9" s="5">
        <f t="shared" ref="E9:E71" si="0">C9-D9</f>
        <v>13239</v>
      </c>
    </row>
    <row r="10" spans="1:5" x14ac:dyDescent="0.25">
      <c r="A10" s="3">
        <v>3</v>
      </c>
      <c r="B10" s="10" t="s">
        <v>7</v>
      </c>
      <c r="C10" s="11">
        <v>40117.769999999997</v>
      </c>
      <c r="D10" s="11">
        <v>1668.26</v>
      </c>
      <c r="E10" s="5">
        <f t="shared" si="0"/>
        <v>38449.509999999995</v>
      </c>
    </row>
    <row r="11" spans="1:5" x14ac:dyDescent="0.25">
      <c r="A11" s="3">
        <v>4</v>
      </c>
      <c r="B11" s="10" t="s">
        <v>8</v>
      </c>
      <c r="C11" s="11">
        <v>58844.53</v>
      </c>
      <c r="D11" s="11">
        <v>6459.95</v>
      </c>
      <c r="E11" s="5">
        <f t="shared" si="0"/>
        <v>52384.58</v>
      </c>
    </row>
    <row r="12" spans="1:5" x14ac:dyDescent="0.25">
      <c r="A12" s="3">
        <v>5</v>
      </c>
      <c r="B12" s="10" t="s">
        <v>9</v>
      </c>
      <c r="C12" s="11">
        <v>35396.43</v>
      </c>
      <c r="D12" s="11">
        <v>3671.69</v>
      </c>
      <c r="E12" s="5">
        <f t="shared" si="0"/>
        <v>31724.74</v>
      </c>
    </row>
    <row r="13" spans="1:5" x14ac:dyDescent="0.25">
      <c r="A13" s="3">
        <v>6</v>
      </c>
      <c r="B13" s="10" t="s">
        <v>10</v>
      </c>
      <c r="C13" s="11">
        <v>15739.3</v>
      </c>
      <c r="D13" s="11">
        <v>2877.66</v>
      </c>
      <c r="E13" s="5">
        <f t="shared" si="0"/>
        <v>12861.64</v>
      </c>
    </row>
    <row r="14" spans="1:5" x14ac:dyDescent="0.25">
      <c r="A14" s="3">
        <v>7</v>
      </c>
      <c r="B14" s="10" t="s">
        <v>11</v>
      </c>
      <c r="C14" s="11">
        <v>80955.56</v>
      </c>
      <c r="D14" s="11">
        <v>2947.51</v>
      </c>
      <c r="E14" s="5">
        <f t="shared" si="0"/>
        <v>78008.05</v>
      </c>
    </row>
    <row r="15" spans="1:5" x14ac:dyDescent="0.25">
      <c r="A15" s="3">
        <v>8</v>
      </c>
      <c r="B15" s="10" t="s">
        <v>168</v>
      </c>
      <c r="C15" s="11">
        <v>42846.16</v>
      </c>
      <c r="D15" s="11">
        <v>3752.92</v>
      </c>
      <c r="E15" s="5">
        <f t="shared" si="0"/>
        <v>39093.240000000005</v>
      </c>
    </row>
    <row r="16" spans="1:5" x14ac:dyDescent="0.25">
      <c r="A16" s="3">
        <v>9</v>
      </c>
      <c r="B16" s="10" t="s">
        <v>12</v>
      </c>
      <c r="C16" s="11">
        <v>81038.37</v>
      </c>
      <c r="D16" s="11">
        <v>12663.14</v>
      </c>
      <c r="E16" s="5">
        <f t="shared" si="0"/>
        <v>68375.23</v>
      </c>
    </row>
    <row r="17" spans="1:5" x14ac:dyDescent="0.25">
      <c r="A17" s="3">
        <v>10</v>
      </c>
      <c r="B17" s="10" t="s">
        <v>13</v>
      </c>
      <c r="C17" s="11">
        <v>14527.17</v>
      </c>
      <c r="D17" s="11">
        <v>2901.98</v>
      </c>
      <c r="E17" s="5">
        <f t="shared" si="0"/>
        <v>11625.19</v>
      </c>
    </row>
    <row r="18" spans="1:5" x14ac:dyDescent="0.25">
      <c r="A18" s="3">
        <v>11</v>
      </c>
      <c r="B18" s="10" t="s">
        <v>14</v>
      </c>
      <c r="C18" s="11">
        <v>65580.639999999999</v>
      </c>
      <c r="D18" s="11">
        <v>3013.49</v>
      </c>
      <c r="E18" s="5">
        <f t="shared" si="0"/>
        <v>62567.15</v>
      </c>
    </row>
    <row r="19" spans="1:5" x14ac:dyDescent="0.25">
      <c r="A19" s="3">
        <v>12</v>
      </c>
      <c r="B19" s="10" t="s">
        <v>15</v>
      </c>
      <c r="C19" s="11">
        <v>12838.22</v>
      </c>
      <c r="D19" s="11">
        <v>1014.95</v>
      </c>
      <c r="E19" s="5">
        <f t="shared" si="0"/>
        <v>11823.269999999999</v>
      </c>
    </row>
    <row r="20" spans="1:5" x14ac:dyDescent="0.25">
      <c r="A20" s="3">
        <v>13</v>
      </c>
      <c r="B20" s="10" t="s">
        <v>16</v>
      </c>
      <c r="C20" s="11">
        <v>30551.05</v>
      </c>
      <c r="D20" s="11">
        <v>3151.32</v>
      </c>
      <c r="E20" s="5">
        <f t="shared" si="0"/>
        <v>27399.73</v>
      </c>
    </row>
    <row r="21" spans="1:5" x14ac:dyDescent="0.25">
      <c r="A21" s="3">
        <v>14</v>
      </c>
      <c r="B21" s="10" t="s">
        <v>17</v>
      </c>
      <c r="C21" s="11">
        <v>64735.97</v>
      </c>
      <c r="D21" s="11">
        <v>9356</v>
      </c>
      <c r="E21" s="5">
        <f t="shared" si="0"/>
        <v>55379.97</v>
      </c>
    </row>
    <row r="22" spans="1:5" x14ac:dyDescent="0.25">
      <c r="A22" s="3">
        <v>15</v>
      </c>
      <c r="B22" s="10" t="s">
        <v>18</v>
      </c>
      <c r="C22" s="11">
        <v>25084.43</v>
      </c>
      <c r="D22" s="11">
        <v>9838.0300000000007</v>
      </c>
      <c r="E22" s="5">
        <f t="shared" si="0"/>
        <v>15246.4</v>
      </c>
    </row>
    <row r="23" spans="1:5" x14ac:dyDescent="0.25">
      <c r="A23" s="3">
        <v>16</v>
      </c>
      <c r="B23" s="10" t="s">
        <v>19</v>
      </c>
      <c r="C23" s="11">
        <v>13469.4</v>
      </c>
      <c r="D23" s="11">
        <v>2816.86</v>
      </c>
      <c r="E23" s="5">
        <f t="shared" si="0"/>
        <v>10652.539999999999</v>
      </c>
    </row>
    <row r="24" spans="1:5" x14ac:dyDescent="0.25">
      <c r="A24" s="3">
        <v>17</v>
      </c>
      <c r="B24" s="10" t="s">
        <v>161</v>
      </c>
      <c r="C24" s="11">
        <v>6131.98</v>
      </c>
      <c r="D24" s="11">
        <v>1629.64</v>
      </c>
      <c r="E24" s="5">
        <f t="shared" si="0"/>
        <v>4502.3399999999992</v>
      </c>
    </row>
    <row r="25" spans="1:5" x14ac:dyDescent="0.25">
      <c r="A25" s="3">
        <v>18</v>
      </c>
      <c r="B25" s="10" t="s">
        <v>20</v>
      </c>
      <c r="C25" s="11">
        <v>26914.14</v>
      </c>
      <c r="D25" s="11">
        <v>2745.15</v>
      </c>
      <c r="E25" s="5">
        <f t="shared" si="0"/>
        <v>24168.989999999998</v>
      </c>
    </row>
    <row r="26" spans="1:5" x14ac:dyDescent="0.25">
      <c r="A26" s="3">
        <v>19</v>
      </c>
      <c r="B26" s="10" t="s">
        <v>21</v>
      </c>
      <c r="C26" s="11">
        <v>25526.6</v>
      </c>
      <c r="D26" s="11">
        <v>1515.63</v>
      </c>
      <c r="E26" s="5">
        <f t="shared" si="0"/>
        <v>24010.969999999998</v>
      </c>
    </row>
    <row r="27" spans="1:5" x14ac:dyDescent="0.25">
      <c r="A27" s="3">
        <v>20</v>
      </c>
      <c r="B27" s="10" t="s">
        <v>181</v>
      </c>
      <c r="C27" s="11">
        <v>5008.51</v>
      </c>
      <c r="D27" s="12">
        <v>902.72</v>
      </c>
      <c r="E27" s="5">
        <f t="shared" si="0"/>
        <v>4105.79</v>
      </c>
    </row>
    <row r="28" spans="1:5" x14ac:dyDescent="0.25">
      <c r="A28" s="3">
        <v>21</v>
      </c>
      <c r="B28" s="10" t="s">
        <v>22</v>
      </c>
      <c r="C28" s="11">
        <v>26651.68</v>
      </c>
      <c r="D28" s="11">
        <v>5832.68</v>
      </c>
      <c r="E28" s="5">
        <f t="shared" si="0"/>
        <v>20819</v>
      </c>
    </row>
    <row r="29" spans="1:5" x14ac:dyDescent="0.25">
      <c r="A29" s="3">
        <v>22</v>
      </c>
      <c r="B29" s="10" t="s">
        <v>23</v>
      </c>
      <c r="C29" s="11">
        <v>17676.439999999999</v>
      </c>
      <c r="D29" s="11">
        <v>1472.29</v>
      </c>
      <c r="E29" s="5">
        <f t="shared" si="0"/>
        <v>16204.149999999998</v>
      </c>
    </row>
    <row r="30" spans="1:5" x14ac:dyDescent="0.25">
      <c r="A30" s="3">
        <v>23</v>
      </c>
      <c r="B30" s="10" t="s">
        <v>24</v>
      </c>
      <c r="C30" s="11">
        <v>103856.82</v>
      </c>
      <c r="D30" s="11">
        <v>6895.43</v>
      </c>
      <c r="E30" s="5">
        <f t="shared" si="0"/>
        <v>96961.390000000014</v>
      </c>
    </row>
    <row r="31" spans="1:5" x14ac:dyDescent="0.25">
      <c r="A31" s="3">
        <v>24</v>
      </c>
      <c r="B31" s="10" t="s">
        <v>25</v>
      </c>
      <c r="C31" s="11">
        <v>53874.64</v>
      </c>
      <c r="D31" s="11">
        <v>11134.59</v>
      </c>
      <c r="E31" s="5">
        <f t="shared" si="0"/>
        <v>42740.05</v>
      </c>
    </row>
    <row r="32" spans="1:5" x14ac:dyDescent="0.25">
      <c r="A32" s="3">
        <v>25</v>
      </c>
      <c r="B32" s="10" t="s">
        <v>26</v>
      </c>
      <c r="C32" s="11">
        <v>14855.11</v>
      </c>
      <c r="D32" s="11">
        <v>2773.5</v>
      </c>
      <c r="E32" s="5">
        <f t="shared" si="0"/>
        <v>12081.61</v>
      </c>
    </row>
    <row r="33" spans="1:5" x14ac:dyDescent="0.25">
      <c r="A33" s="3">
        <v>26</v>
      </c>
      <c r="B33" s="10" t="s">
        <v>27</v>
      </c>
      <c r="C33" s="11">
        <v>122122.36</v>
      </c>
      <c r="D33" s="11">
        <v>11628.76</v>
      </c>
      <c r="E33" s="5">
        <f t="shared" si="0"/>
        <v>110493.6</v>
      </c>
    </row>
    <row r="34" spans="1:5" x14ac:dyDescent="0.25">
      <c r="A34" s="3">
        <v>27</v>
      </c>
      <c r="B34" s="10" t="s">
        <v>28</v>
      </c>
      <c r="C34" s="11">
        <v>12571.84</v>
      </c>
      <c r="D34" s="12">
        <v>365.58</v>
      </c>
      <c r="E34" s="5">
        <f t="shared" si="0"/>
        <v>12206.26</v>
      </c>
    </row>
    <row r="35" spans="1:5" x14ac:dyDescent="0.25">
      <c r="A35" s="3">
        <v>28</v>
      </c>
      <c r="B35" s="10" t="s">
        <v>29</v>
      </c>
      <c r="C35" s="11">
        <v>30794.52</v>
      </c>
      <c r="D35" s="11">
        <v>6378.39</v>
      </c>
      <c r="E35" s="5">
        <f t="shared" si="0"/>
        <v>24416.13</v>
      </c>
    </row>
    <row r="36" spans="1:5" x14ac:dyDescent="0.25">
      <c r="A36" s="3">
        <v>29</v>
      </c>
      <c r="B36" s="10" t="s">
        <v>30</v>
      </c>
      <c r="C36" s="11">
        <v>10046.870000000001</v>
      </c>
      <c r="D36" s="11">
        <v>2758.99</v>
      </c>
      <c r="E36" s="5">
        <f t="shared" si="0"/>
        <v>7287.880000000001</v>
      </c>
    </row>
    <row r="37" spans="1:5" x14ac:dyDescent="0.25">
      <c r="A37" s="3">
        <v>30</v>
      </c>
      <c r="B37" s="10" t="s">
        <v>182</v>
      </c>
      <c r="C37" s="11">
        <v>7110.93</v>
      </c>
      <c r="D37" s="11">
        <v>7110.93</v>
      </c>
      <c r="E37" s="5">
        <f t="shared" si="0"/>
        <v>0</v>
      </c>
    </row>
    <row r="38" spans="1:5" x14ac:dyDescent="0.25">
      <c r="A38" s="3">
        <v>31</v>
      </c>
      <c r="B38" s="10" t="s">
        <v>31</v>
      </c>
      <c r="C38" s="11">
        <v>6939.21</v>
      </c>
      <c r="D38" s="11">
        <v>3011.6</v>
      </c>
      <c r="E38" s="5">
        <f t="shared" si="0"/>
        <v>3927.61</v>
      </c>
    </row>
    <row r="39" spans="1:5" x14ac:dyDescent="0.25">
      <c r="A39" s="3">
        <v>32</v>
      </c>
      <c r="B39" s="10" t="s">
        <v>32</v>
      </c>
      <c r="C39" s="11">
        <v>218260.39</v>
      </c>
      <c r="D39" s="11">
        <v>9064</v>
      </c>
      <c r="E39" s="5">
        <f t="shared" si="0"/>
        <v>209196.39</v>
      </c>
    </row>
    <row r="40" spans="1:5" x14ac:dyDescent="0.25">
      <c r="A40" s="3">
        <v>33</v>
      </c>
      <c r="B40" s="10" t="s">
        <v>33</v>
      </c>
      <c r="C40" s="11">
        <v>26872.26</v>
      </c>
      <c r="D40" s="11">
        <v>2169.86</v>
      </c>
      <c r="E40" s="5">
        <f t="shared" si="0"/>
        <v>24702.399999999998</v>
      </c>
    </row>
    <row r="41" spans="1:5" x14ac:dyDescent="0.25">
      <c r="A41" s="3">
        <v>34</v>
      </c>
      <c r="B41" s="10" t="s">
        <v>34</v>
      </c>
      <c r="C41" s="11">
        <v>7474.83</v>
      </c>
      <c r="D41" s="12">
        <v>563.84</v>
      </c>
      <c r="E41" s="5">
        <f t="shared" si="0"/>
        <v>6910.99</v>
      </c>
    </row>
    <row r="42" spans="1:5" x14ac:dyDescent="0.25">
      <c r="A42" s="3">
        <v>35</v>
      </c>
      <c r="B42" s="10" t="s">
        <v>35</v>
      </c>
      <c r="C42" s="11">
        <v>25784.14</v>
      </c>
      <c r="D42" s="11">
        <v>3082.5</v>
      </c>
      <c r="E42" s="5">
        <f t="shared" si="0"/>
        <v>22701.64</v>
      </c>
    </row>
    <row r="43" spans="1:5" x14ac:dyDescent="0.25">
      <c r="A43" s="3">
        <v>36</v>
      </c>
      <c r="B43" s="10" t="s">
        <v>36</v>
      </c>
      <c r="C43" s="11">
        <v>14431.98</v>
      </c>
      <c r="D43" s="12">
        <v>473.31</v>
      </c>
      <c r="E43" s="5">
        <f t="shared" si="0"/>
        <v>13958.67</v>
      </c>
    </row>
    <row r="44" spans="1:5" x14ac:dyDescent="0.25">
      <c r="A44" s="3">
        <v>37</v>
      </c>
      <c r="B44" s="10" t="s">
        <v>37</v>
      </c>
      <c r="C44" s="11">
        <v>124390.44</v>
      </c>
      <c r="D44" s="11">
        <v>4682.51</v>
      </c>
      <c r="E44" s="5">
        <f t="shared" si="0"/>
        <v>119707.93000000001</v>
      </c>
    </row>
    <row r="45" spans="1:5" x14ac:dyDescent="0.25">
      <c r="A45" s="3">
        <v>38</v>
      </c>
      <c r="B45" s="10" t="s">
        <v>38</v>
      </c>
      <c r="C45" s="11">
        <v>22214.639999999999</v>
      </c>
      <c r="D45" s="11">
        <v>7161.91</v>
      </c>
      <c r="E45" s="5">
        <f t="shared" si="0"/>
        <v>15052.73</v>
      </c>
    </row>
    <row r="46" spans="1:5" x14ac:dyDescent="0.25">
      <c r="A46" s="3">
        <v>39</v>
      </c>
      <c r="B46" s="10" t="s">
        <v>39</v>
      </c>
      <c r="C46" s="11">
        <v>17463.169999999998</v>
      </c>
      <c r="D46" s="11">
        <v>2486.5</v>
      </c>
      <c r="E46" s="5">
        <f t="shared" si="0"/>
        <v>14976.669999999998</v>
      </c>
    </row>
    <row r="47" spans="1:5" x14ac:dyDescent="0.25">
      <c r="A47" s="3">
        <v>40</v>
      </c>
      <c r="B47" s="10" t="s">
        <v>40</v>
      </c>
      <c r="C47" s="11">
        <v>6630.84</v>
      </c>
      <c r="D47" s="13"/>
      <c r="E47" s="5">
        <f t="shared" si="0"/>
        <v>6630.84</v>
      </c>
    </row>
    <row r="48" spans="1:5" x14ac:dyDescent="0.25">
      <c r="A48" s="3">
        <v>41</v>
      </c>
      <c r="B48" s="10" t="s">
        <v>183</v>
      </c>
      <c r="C48" s="11">
        <v>9108.5400000000009</v>
      </c>
      <c r="D48" s="11">
        <v>9108.5400000000009</v>
      </c>
      <c r="E48" s="5">
        <f t="shared" si="0"/>
        <v>0</v>
      </c>
    </row>
    <row r="49" spans="1:5" x14ac:dyDescent="0.25">
      <c r="A49" s="3">
        <v>42</v>
      </c>
      <c r="B49" s="10" t="s">
        <v>41</v>
      </c>
      <c r="C49" s="11">
        <v>14723.8</v>
      </c>
      <c r="D49" s="11">
        <v>4932.34</v>
      </c>
      <c r="E49" s="5">
        <f t="shared" si="0"/>
        <v>9791.4599999999991</v>
      </c>
    </row>
    <row r="50" spans="1:5" s="7" customFormat="1" x14ac:dyDescent="0.25">
      <c r="A50" s="3">
        <v>43</v>
      </c>
      <c r="B50" s="10" t="s">
        <v>162</v>
      </c>
      <c r="C50" s="11">
        <v>11474.67</v>
      </c>
      <c r="D50" s="11">
        <v>6900.74</v>
      </c>
      <c r="E50" s="6">
        <f t="shared" si="0"/>
        <v>4573.93</v>
      </c>
    </row>
    <row r="51" spans="1:5" x14ac:dyDescent="0.25">
      <c r="A51" s="3">
        <v>44</v>
      </c>
      <c r="B51" s="10" t="s">
        <v>42</v>
      </c>
      <c r="C51" s="11">
        <v>26865.62</v>
      </c>
      <c r="D51" s="11">
        <v>2082.71</v>
      </c>
      <c r="E51" s="5">
        <f t="shared" si="0"/>
        <v>24782.91</v>
      </c>
    </row>
    <row r="52" spans="1:5" x14ac:dyDescent="0.25">
      <c r="A52" s="3">
        <v>45</v>
      </c>
      <c r="B52" s="10" t="s">
        <v>43</v>
      </c>
      <c r="C52" s="11">
        <v>36174.080000000002</v>
      </c>
      <c r="D52" s="11">
        <v>5094.28</v>
      </c>
      <c r="E52" s="5">
        <f t="shared" si="0"/>
        <v>31079.800000000003</v>
      </c>
    </row>
    <row r="53" spans="1:5" x14ac:dyDescent="0.25">
      <c r="A53" s="3">
        <v>46</v>
      </c>
      <c r="B53" s="10" t="s">
        <v>169</v>
      </c>
      <c r="C53" s="11">
        <v>6323.87</v>
      </c>
      <c r="D53" s="11">
        <v>2448.81</v>
      </c>
      <c r="E53" s="5">
        <f t="shared" si="0"/>
        <v>3875.06</v>
      </c>
    </row>
    <row r="54" spans="1:5" x14ac:dyDescent="0.25">
      <c r="A54" s="3">
        <v>47</v>
      </c>
      <c r="B54" s="10" t="s">
        <v>44</v>
      </c>
      <c r="C54" s="11">
        <v>19971.82</v>
      </c>
      <c r="D54" s="11">
        <v>3172.57</v>
      </c>
      <c r="E54" s="5">
        <f t="shared" si="0"/>
        <v>16799.25</v>
      </c>
    </row>
    <row r="55" spans="1:5" x14ac:dyDescent="0.25">
      <c r="A55" s="3">
        <v>48</v>
      </c>
      <c r="B55" s="10" t="s">
        <v>45</v>
      </c>
      <c r="C55" s="11">
        <v>33249.4</v>
      </c>
      <c r="D55" s="11">
        <v>2997.75</v>
      </c>
      <c r="E55" s="5">
        <f t="shared" si="0"/>
        <v>30251.65</v>
      </c>
    </row>
    <row r="56" spans="1:5" x14ac:dyDescent="0.25">
      <c r="A56" s="3">
        <v>49</v>
      </c>
      <c r="B56" s="10" t="s">
        <v>46</v>
      </c>
      <c r="C56" s="11">
        <v>47655.57</v>
      </c>
      <c r="D56" s="11">
        <v>4134.8999999999996</v>
      </c>
      <c r="E56" s="5">
        <f t="shared" si="0"/>
        <v>43520.67</v>
      </c>
    </row>
    <row r="57" spans="1:5" x14ac:dyDescent="0.25">
      <c r="A57" s="3">
        <v>50</v>
      </c>
      <c r="B57" s="10" t="s">
        <v>47</v>
      </c>
      <c r="C57" s="11">
        <v>43477.48</v>
      </c>
      <c r="D57" s="11">
        <v>2225.35</v>
      </c>
      <c r="E57" s="5">
        <f t="shared" si="0"/>
        <v>41252.130000000005</v>
      </c>
    </row>
    <row r="58" spans="1:5" x14ac:dyDescent="0.25">
      <c r="A58" s="3">
        <v>51</v>
      </c>
      <c r="B58" s="10" t="s">
        <v>48</v>
      </c>
      <c r="C58" s="11">
        <v>7573.66</v>
      </c>
      <c r="D58" s="12">
        <v>448.9</v>
      </c>
      <c r="E58" s="5">
        <f t="shared" si="0"/>
        <v>7124.76</v>
      </c>
    </row>
    <row r="59" spans="1:5" x14ac:dyDescent="0.25">
      <c r="A59" s="3">
        <v>52</v>
      </c>
      <c r="B59" s="10" t="s">
        <v>49</v>
      </c>
      <c r="C59" s="11">
        <v>87896.84</v>
      </c>
      <c r="D59" s="11">
        <v>17091.55</v>
      </c>
      <c r="E59" s="5">
        <f t="shared" si="0"/>
        <v>70805.289999999994</v>
      </c>
    </row>
    <row r="60" spans="1:5" x14ac:dyDescent="0.25">
      <c r="A60" s="3">
        <v>53</v>
      </c>
      <c r="B60" s="10" t="s">
        <v>50</v>
      </c>
      <c r="C60" s="11">
        <v>15818.14</v>
      </c>
      <c r="D60" s="11">
        <v>4764.12</v>
      </c>
      <c r="E60" s="5">
        <f t="shared" si="0"/>
        <v>11054.02</v>
      </c>
    </row>
    <row r="61" spans="1:5" x14ac:dyDescent="0.25">
      <c r="A61" s="3">
        <v>54</v>
      </c>
      <c r="B61" s="10" t="s">
        <v>51</v>
      </c>
      <c r="C61" s="11">
        <v>14611.84</v>
      </c>
      <c r="D61" s="12">
        <v>738.95</v>
      </c>
      <c r="E61" s="5">
        <f t="shared" si="0"/>
        <v>13872.89</v>
      </c>
    </row>
    <row r="62" spans="1:5" x14ac:dyDescent="0.25">
      <c r="A62" s="3">
        <v>55</v>
      </c>
      <c r="B62" s="10" t="s">
        <v>52</v>
      </c>
      <c r="C62" s="11">
        <v>6949.27</v>
      </c>
      <c r="D62" s="11">
        <v>3254.97</v>
      </c>
      <c r="E62" s="5">
        <f t="shared" si="0"/>
        <v>3694.3000000000006</v>
      </c>
    </row>
    <row r="63" spans="1:5" x14ac:dyDescent="0.25">
      <c r="A63" s="3">
        <v>56</v>
      </c>
      <c r="B63" s="10" t="s">
        <v>53</v>
      </c>
      <c r="C63" s="11">
        <v>13554.72</v>
      </c>
      <c r="D63" s="11">
        <v>1701.38</v>
      </c>
      <c r="E63" s="5">
        <f t="shared" si="0"/>
        <v>11853.34</v>
      </c>
    </row>
    <row r="64" spans="1:5" x14ac:dyDescent="0.25">
      <c r="A64" s="3">
        <v>57</v>
      </c>
      <c r="B64" s="10" t="s">
        <v>54</v>
      </c>
      <c r="C64" s="11">
        <v>16597.990000000002</v>
      </c>
      <c r="D64" s="11">
        <v>1969.37</v>
      </c>
      <c r="E64" s="5">
        <f t="shared" si="0"/>
        <v>14628.620000000003</v>
      </c>
    </row>
    <row r="65" spans="1:5" x14ac:dyDescent="0.25">
      <c r="A65" s="3">
        <v>58</v>
      </c>
      <c r="B65" s="10" t="s">
        <v>170</v>
      </c>
      <c r="C65" s="11">
        <v>21320.73</v>
      </c>
      <c r="D65" s="11">
        <v>21320.73</v>
      </c>
      <c r="E65" s="5">
        <f t="shared" si="0"/>
        <v>0</v>
      </c>
    </row>
    <row r="66" spans="1:5" x14ac:dyDescent="0.25">
      <c r="A66" s="3">
        <v>59</v>
      </c>
      <c r="B66" s="10" t="s">
        <v>55</v>
      </c>
      <c r="C66" s="11">
        <v>39021.370000000003</v>
      </c>
      <c r="D66" s="11">
        <v>3822.01</v>
      </c>
      <c r="E66" s="5">
        <f t="shared" si="0"/>
        <v>35199.360000000001</v>
      </c>
    </row>
    <row r="67" spans="1:5" x14ac:dyDescent="0.25">
      <c r="A67" s="3">
        <v>60</v>
      </c>
      <c r="B67" s="10" t="s">
        <v>56</v>
      </c>
      <c r="C67" s="11">
        <v>109590.92</v>
      </c>
      <c r="D67" s="11">
        <v>6746.24</v>
      </c>
      <c r="E67" s="5">
        <f t="shared" si="0"/>
        <v>102844.68</v>
      </c>
    </row>
    <row r="68" spans="1:5" x14ac:dyDescent="0.25">
      <c r="A68" s="3">
        <v>61</v>
      </c>
      <c r="B68" s="10" t="s">
        <v>57</v>
      </c>
      <c r="C68" s="11">
        <v>8131.61</v>
      </c>
      <c r="D68" s="12">
        <v>681.42</v>
      </c>
      <c r="E68" s="5">
        <f t="shared" si="0"/>
        <v>7450.19</v>
      </c>
    </row>
    <row r="69" spans="1:5" x14ac:dyDescent="0.25">
      <c r="A69" s="3">
        <v>62</v>
      </c>
      <c r="B69" s="10" t="s">
        <v>58</v>
      </c>
      <c r="C69" s="11">
        <v>28735.02</v>
      </c>
      <c r="D69" s="11">
        <v>3680.6</v>
      </c>
      <c r="E69" s="5">
        <f t="shared" si="0"/>
        <v>25054.420000000002</v>
      </c>
    </row>
    <row r="70" spans="1:5" x14ac:dyDescent="0.25">
      <c r="A70" s="3">
        <v>63</v>
      </c>
      <c r="B70" s="10" t="s">
        <v>59</v>
      </c>
      <c r="C70" s="11">
        <v>13092.92</v>
      </c>
      <c r="D70" s="11">
        <v>2297.9899999999998</v>
      </c>
      <c r="E70" s="5">
        <f t="shared" si="0"/>
        <v>10794.93</v>
      </c>
    </row>
    <row r="71" spans="1:5" x14ac:dyDescent="0.25">
      <c r="A71" s="3">
        <v>64</v>
      </c>
      <c r="B71" s="10" t="s">
        <v>60</v>
      </c>
      <c r="C71" s="11">
        <v>5869.91</v>
      </c>
      <c r="D71" s="12">
        <v>268.66000000000003</v>
      </c>
      <c r="E71" s="5">
        <f t="shared" si="0"/>
        <v>5601.25</v>
      </c>
    </row>
    <row r="72" spans="1:5" x14ac:dyDescent="0.25">
      <c r="A72" s="3">
        <v>65</v>
      </c>
      <c r="B72" s="10" t="s">
        <v>61</v>
      </c>
      <c r="C72" s="11">
        <v>13195.78</v>
      </c>
      <c r="D72" s="11">
        <v>2829.96</v>
      </c>
      <c r="E72" s="5">
        <f t="shared" ref="E72:E135" si="1">C72-D72</f>
        <v>10365.82</v>
      </c>
    </row>
    <row r="73" spans="1:5" x14ac:dyDescent="0.25">
      <c r="A73" s="3">
        <v>66</v>
      </c>
      <c r="B73" s="10" t="s">
        <v>62</v>
      </c>
      <c r="C73" s="11">
        <v>25006.78</v>
      </c>
      <c r="D73" s="11">
        <v>6116.12</v>
      </c>
      <c r="E73" s="5">
        <f t="shared" si="1"/>
        <v>18890.66</v>
      </c>
    </row>
    <row r="74" spans="1:5" x14ac:dyDescent="0.25">
      <c r="A74" s="3">
        <v>67</v>
      </c>
      <c r="B74" s="10" t="s">
        <v>63</v>
      </c>
      <c r="C74" s="11">
        <v>33563.760000000002</v>
      </c>
      <c r="D74" s="11">
        <v>3036</v>
      </c>
      <c r="E74" s="5">
        <f t="shared" si="1"/>
        <v>30527.760000000002</v>
      </c>
    </row>
    <row r="75" spans="1:5" x14ac:dyDescent="0.25">
      <c r="A75" s="3">
        <v>68</v>
      </c>
      <c r="B75" s="10" t="s">
        <v>64</v>
      </c>
      <c r="C75" s="11">
        <v>30602.05</v>
      </c>
      <c r="D75" s="11">
        <v>1444.59</v>
      </c>
      <c r="E75" s="5">
        <f t="shared" si="1"/>
        <v>29157.46</v>
      </c>
    </row>
    <row r="76" spans="1:5" x14ac:dyDescent="0.25">
      <c r="A76" s="3">
        <v>69</v>
      </c>
      <c r="B76" s="10" t="s">
        <v>65</v>
      </c>
      <c r="C76" s="11">
        <v>14566.88</v>
      </c>
      <c r="D76" s="12">
        <v>913.49</v>
      </c>
      <c r="E76" s="5">
        <f t="shared" si="1"/>
        <v>13653.39</v>
      </c>
    </row>
    <row r="77" spans="1:5" x14ac:dyDescent="0.25">
      <c r="A77" s="3">
        <v>70</v>
      </c>
      <c r="B77" s="10" t="s">
        <v>66</v>
      </c>
      <c r="C77" s="11">
        <v>13842.06</v>
      </c>
      <c r="D77" s="11">
        <v>2240.19</v>
      </c>
      <c r="E77" s="5">
        <f t="shared" si="1"/>
        <v>11601.869999999999</v>
      </c>
    </row>
    <row r="78" spans="1:5" x14ac:dyDescent="0.25">
      <c r="A78" s="3">
        <v>71</v>
      </c>
      <c r="B78" s="10" t="s">
        <v>67</v>
      </c>
      <c r="C78" s="11">
        <v>29770.58</v>
      </c>
      <c r="D78" s="11">
        <v>2003.76</v>
      </c>
      <c r="E78" s="5">
        <f t="shared" si="1"/>
        <v>27766.820000000003</v>
      </c>
    </row>
    <row r="79" spans="1:5" x14ac:dyDescent="0.25">
      <c r="A79" s="3">
        <v>72</v>
      </c>
      <c r="B79" s="10" t="s">
        <v>68</v>
      </c>
      <c r="C79" s="11">
        <v>64654.62</v>
      </c>
      <c r="D79" s="11">
        <v>7319.38</v>
      </c>
      <c r="E79" s="5">
        <f t="shared" si="1"/>
        <v>57335.240000000005</v>
      </c>
    </row>
    <row r="80" spans="1:5" x14ac:dyDescent="0.25">
      <c r="A80" s="3">
        <v>73</v>
      </c>
      <c r="B80" s="10" t="s">
        <v>69</v>
      </c>
      <c r="C80" s="11">
        <v>38821.620000000003</v>
      </c>
      <c r="D80" s="11">
        <v>6296.95</v>
      </c>
      <c r="E80" s="5">
        <f t="shared" si="1"/>
        <v>32524.670000000002</v>
      </c>
    </row>
    <row r="81" spans="1:5" x14ac:dyDescent="0.25">
      <c r="A81" s="3">
        <v>74</v>
      </c>
      <c r="B81" s="10" t="s">
        <v>70</v>
      </c>
      <c r="C81" s="11">
        <v>6086.9</v>
      </c>
      <c r="D81" s="11">
        <v>1086.9000000000001</v>
      </c>
      <c r="E81" s="5">
        <f t="shared" si="1"/>
        <v>5000</v>
      </c>
    </row>
    <row r="82" spans="1:5" x14ac:dyDescent="0.25">
      <c r="A82" s="3">
        <v>75</v>
      </c>
      <c r="B82" s="10" t="s">
        <v>184</v>
      </c>
      <c r="C82" s="11">
        <v>7666.96</v>
      </c>
      <c r="D82" s="11">
        <v>1998.55</v>
      </c>
      <c r="E82" s="5">
        <f t="shared" si="1"/>
        <v>5668.41</v>
      </c>
    </row>
    <row r="83" spans="1:5" x14ac:dyDescent="0.25">
      <c r="A83" s="3">
        <v>76</v>
      </c>
      <c r="B83" s="10" t="s">
        <v>71</v>
      </c>
      <c r="C83" s="11">
        <v>202933.4</v>
      </c>
      <c r="D83" s="13"/>
      <c r="E83" s="5">
        <f t="shared" si="1"/>
        <v>202933.4</v>
      </c>
    </row>
    <row r="84" spans="1:5" x14ac:dyDescent="0.25">
      <c r="A84" s="3">
        <v>77</v>
      </c>
      <c r="B84" s="10" t="s">
        <v>72</v>
      </c>
      <c r="C84" s="11">
        <v>94174.83</v>
      </c>
      <c r="D84" s="11">
        <v>5685.54</v>
      </c>
      <c r="E84" s="5">
        <f t="shared" si="1"/>
        <v>88489.290000000008</v>
      </c>
    </row>
    <row r="85" spans="1:5" x14ac:dyDescent="0.25">
      <c r="A85" s="3">
        <v>78</v>
      </c>
      <c r="B85" s="10" t="s">
        <v>73</v>
      </c>
      <c r="C85" s="11">
        <v>45562.37</v>
      </c>
      <c r="D85" s="11">
        <v>4102.1899999999996</v>
      </c>
      <c r="E85" s="5">
        <f t="shared" si="1"/>
        <v>41460.18</v>
      </c>
    </row>
    <row r="86" spans="1:5" x14ac:dyDescent="0.25">
      <c r="A86" s="3">
        <v>79</v>
      </c>
      <c r="B86" s="10" t="s">
        <v>74</v>
      </c>
      <c r="C86" s="11">
        <v>27114.81</v>
      </c>
      <c r="D86" s="11">
        <v>3499.07</v>
      </c>
      <c r="E86" s="5">
        <f t="shared" si="1"/>
        <v>23615.74</v>
      </c>
    </row>
    <row r="87" spans="1:5" x14ac:dyDescent="0.25">
      <c r="A87" s="3">
        <v>80</v>
      </c>
      <c r="B87" s="10" t="s">
        <v>75</v>
      </c>
      <c r="C87" s="11">
        <v>7967.07</v>
      </c>
      <c r="D87" s="11">
        <v>1002.26</v>
      </c>
      <c r="E87" s="5">
        <f t="shared" si="1"/>
        <v>6964.8099999999995</v>
      </c>
    </row>
    <row r="88" spans="1:5" x14ac:dyDescent="0.25">
      <c r="A88" s="3">
        <v>81</v>
      </c>
      <c r="B88" s="10" t="s">
        <v>76</v>
      </c>
      <c r="C88" s="11">
        <v>49772.37</v>
      </c>
      <c r="D88" s="12">
        <v>887.23</v>
      </c>
      <c r="E88" s="5">
        <f t="shared" si="1"/>
        <v>48885.14</v>
      </c>
    </row>
    <row r="89" spans="1:5" x14ac:dyDescent="0.25">
      <c r="A89" s="3">
        <v>82</v>
      </c>
      <c r="B89" s="10" t="s">
        <v>171</v>
      </c>
      <c r="C89" s="11">
        <v>6306.05</v>
      </c>
      <c r="D89" s="11">
        <v>1409.84</v>
      </c>
      <c r="E89" s="5">
        <f t="shared" si="1"/>
        <v>4896.21</v>
      </c>
    </row>
    <row r="90" spans="1:5" x14ac:dyDescent="0.25">
      <c r="A90" s="3">
        <v>83</v>
      </c>
      <c r="B90" s="10" t="s">
        <v>77</v>
      </c>
      <c r="C90" s="11">
        <v>57484.160000000003</v>
      </c>
      <c r="D90" s="11">
        <v>6015.79</v>
      </c>
      <c r="E90" s="5">
        <f t="shared" si="1"/>
        <v>51468.37</v>
      </c>
    </row>
    <row r="91" spans="1:5" x14ac:dyDescent="0.25">
      <c r="A91" s="3">
        <v>84</v>
      </c>
      <c r="B91" s="10" t="s">
        <v>78</v>
      </c>
      <c r="C91" s="11">
        <v>19342.91</v>
      </c>
      <c r="D91" s="11">
        <v>5286.1</v>
      </c>
      <c r="E91" s="5">
        <f t="shared" si="1"/>
        <v>14056.81</v>
      </c>
    </row>
    <row r="92" spans="1:5" x14ac:dyDescent="0.25">
      <c r="A92" s="3">
        <v>85</v>
      </c>
      <c r="B92" s="10" t="s">
        <v>79</v>
      </c>
      <c r="C92" s="11">
        <v>12285.26</v>
      </c>
      <c r="D92" s="11">
        <v>2785.66</v>
      </c>
      <c r="E92" s="5">
        <f t="shared" si="1"/>
        <v>9499.6</v>
      </c>
    </row>
    <row r="93" spans="1:5" x14ac:dyDescent="0.25">
      <c r="A93" s="3">
        <v>86</v>
      </c>
      <c r="B93" s="10" t="s">
        <v>172</v>
      </c>
      <c r="C93" s="11">
        <v>7373.48</v>
      </c>
      <c r="D93" s="11">
        <v>3731.51</v>
      </c>
      <c r="E93" s="5">
        <f t="shared" si="1"/>
        <v>3641.9699999999993</v>
      </c>
    </row>
    <row r="94" spans="1:5" x14ac:dyDescent="0.25">
      <c r="A94" s="3">
        <v>87</v>
      </c>
      <c r="B94" s="10" t="s">
        <v>185</v>
      </c>
      <c r="C94" s="11">
        <v>5527.99</v>
      </c>
      <c r="D94" s="11">
        <v>5099.99</v>
      </c>
      <c r="E94" s="5">
        <f t="shared" si="1"/>
        <v>428</v>
      </c>
    </row>
    <row r="95" spans="1:5" x14ac:dyDescent="0.25">
      <c r="A95" s="3">
        <v>88</v>
      </c>
      <c r="B95" s="10" t="s">
        <v>80</v>
      </c>
      <c r="C95" s="11">
        <v>10174.469999999999</v>
      </c>
      <c r="D95" s="12">
        <v>841.09</v>
      </c>
      <c r="E95" s="5">
        <f t="shared" si="1"/>
        <v>9333.3799999999992</v>
      </c>
    </row>
    <row r="96" spans="1:5" x14ac:dyDescent="0.25">
      <c r="A96" s="3">
        <v>89</v>
      </c>
      <c r="B96" s="10" t="s">
        <v>186</v>
      </c>
      <c r="C96" s="12">
        <v>292.23</v>
      </c>
      <c r="D96" s="12">
        <v>292.23</v>
      </c>
      <c r="E96" s="5">
        <f t="shared" si="1"/>
        <v>0</v>
      </c>
    </row>
    <row r="97" spans="1:5" x14ac:dyDescent="0.25">
      <c r="A97" s="3">
        <v>90</v>
      </c>
      <c r="B97" s="10" t="s">
        <v>81</v>
      </c>
      <c r="C97" s="11">
        <v>12152.71</v>
      </c>
      <c r="D97" s="11">
        <v>2884.07</v>
      </c>
      <c r="E97" s="5">
        <f t="shared" si="1"/>
        <v>9268.64</v>
      </c>
    </row>
    <row r="98" spans="1:5" x14ac:dyDescent="0.25">
      <c r="A98" s="3">
        <v>91</v>
      </c>
      <c r="B98" s="10" t="s">
        <v>82</v>
      </c>
      <c r="C98" s="11">
        <v>9485.73</v>
      </c>
      <c r="D98" s="11">
        <v>2094.87</v>
      </c>
      <c r="E98" s="5">
        <f t="shared" si="1"/>
        <v>7390.86</v>
      </c>
    </row>
    <row r="99" spans="1:5" s="7" customFormat="1" x14ac:dyDescent="0.25">
      <c r="A99" s="3">
        <v>92</v>
      </c>
      <c r="B99" s="10" t="s">
        <v>83</v>
      </c>
      <c r="C99" s="11">
        <v>23510.78</v>
      </c>
      <c r="D99" s="11">
        <v>3334.8</v>
      </c>
      <c r="E99" s="6">
        <f t="shared" si="1"/>
        <v>20175.98</v>
      </c>
    </row>
    <row r="100" spans="1:5" x14ac:dyDescent="0.25">
      <c r="A100" s="3">
        <v>93</v>
      </c>
      <c r="B100" s="10" t="s">
        <v>84</v>
      </c>
      <c r="C100" s="11">
        <v>19690.04</v>
      </c>
      <c r="D100" s="11">
        <v>3193.27</v>
      </c>
      <c r="E100" s="5">
        <f t="shared" si="1"/>
        <v>16496.77</v>
      </c>
    </row>
    <row r="101" spans="1:5" x14ac:dyDescent="0.25">
      <c r="A101" s="3">
        <v>94</v>
      </c>
      <c r="B101" s="10" t="s">
        <v>85</v>
      </c>
      <c r="C101" s="11">
        <v>38909.39</v>
      </c>
      <c r="D101" s="11">
        <v>3844.32</v>
      </c>
      <c r="E101" s="5">
        <f t="shared" si="1"/>
        <v>35065.07</v>
      </c>
    </row>
    <row r="102" spans="1:5" x14ac:dyDescent="0.25">
      <c r="A102" s="3">
        <v>95</v>
      </c>
      <c r="B102" s="10" t="s">
        <v>86</v>
      </c>
      <c r="C102" s="11">
        <v>8480.33</v>
      </c>
      <c r="D102" s="11">
        <v>1917.45</v>
      </c>
      <c r="E102" s="5">
        <f t="shared" si="1"/>
        <v>6562.88</v>
      </c>
    </row>
    <row r="103" spans="1:5" x14ac:dyDescent="0.25">
      <c r="A103" s="3">
        <v>96</v>
      </c>
      <c r="B103" s="10" t="s">
        <v>87</v>
      </c>
      <c r="C103" s="11">
        <v>22278.03</v>
      </c>
      <c r="D103" s="11">
        <v>2654.37</v>
      </c>
      <c r="E103" s="5">
        <f t="shared" si="1"/>
        <v>19623.66</v>
      </c>
    </row>
    <row r="104" spans="1:5" x14ac:dyDescent="0.25">
      <c r="A104" s="3">
        <v>97</v>
      </c>
      <c r="B104" s="10" t="s">
        <v>88</v>
      </c>
      <c r="C104" s="11">
        <v>28379.74</v>
      </c>
      <c r="D104" s="13"/>
      <c r="E104" s="5">
        <f t="shared" si="1"/>
        <v>28379.74</v>
      </c>
    </row>
    <row r="105" spans="1:5" x14ac:dyDescent="0.25">
      <c r="A105" s="3">
        <v>98</v>
      </c>
      <c r="B105" s="10" t="s">
        <v>89</v>
      </c>
      <c r="C105" s="11">
        <v>15912.87</v>
      </c>
      <c r="D105" s="11">
        <v>1197.02</v>
      </c>
      <c r="E105" s="5">
        <f t="shared" si="1"/>
        <v>14715.85</v>
      </c>
    </row>
    <row r="106" spans="1:5" x14ac:dyDescent="0.25">
      <c r="A106" s="3">
        <v>99</v>
      </c>
      <c r="B106" s="10" t="s">
        <v>187</v>
      </c>
      <c r="C106" s="11">
        <v>6331.65</v>
      </c>
      <c r="D106" s="11">
        <v>6331.65</v>
      </c>
      <c r="E106" s="5">
        <f t="shared" si="1"/>
        <v>0</v>
      </c>
    </row>
    <row r="107" spans="1:5" x14ac:dyDescent="0.25">
      <c r="A107" s="3">
        <v>100</v>
      </c>
      <c r="B107" s="10" t="s">
        <v>90</v>
      </c>
      <c r="C107" s="11">
        <v>60268.68</v>
      </c>
      <c r="D107" s="11">
        <v>3960.52</v>
      </c>
      <c r="E107" s="5">
        <f t="shared" si="1"/>
        <v>56308.160000000003</v>
      </c>
    </row>
    <row r="108" spans="1:5" x14ac:dyDescent="0.25">
      <c r="A108" s="3">
        <v>101</v>
      </c>
      <c r="B108" s="10" t="s">
        <v>91</v>
      </c>
      <c r="C108" s="11">
        <v>13650.85</v>
      </c>
      <c r="D108" s="11">
        <v>4964.49</v>
      </c>
      <c r="E108" s="5">
        <f t="shared" si="1"/>
        <v>8686.36</v>
      </c>
    </row>
    <row r="109" spans="1:5" x14ac:dyDescent="0.25">
      <c r="A109" s="3">
        <v>102</v>
      </c>
      <c r="B109" s="10" t="s">
        <v>92</v>
      </c>
      <c r="C109" s="11">
        <v>45217.59</v>
      </c>
      <c r="D109" s="11">
        <v>8741.68</v>
      </c>
      <c r="E109" s="5">
        <f t="shared" si="1"/>
        <v>36475.909999999996</v>
      </c>
    </row>
    <row r="110" spans="1:5" x14ac:dyDescent="0.25">
      <c r="A110" s="3">
        <v>103</v>
      </c>
      <c r="B110" s="10" t="s">
        <v>188</v>
      </c>
      <c r="C110" s="11">
        <v>8609.91</v>
      </c>
      <c r="D110" s="11">
        <v>7802.46</v>
      </c>
      <c r="E110" s="5">
        <f t="shared" si="1"/>
        <v>807.44999999999982</v>
      </c>
    </row>
    <row r="111" spans="1:5" x14ac:dyDescent="0.25">
      <c r="A111" s="3">
        <v>104</v>
      </c>
      <c r="B111" s="10" t="s">
        <v>93</v>
      </c>
      <c r="C111" s="11">
        <v>19182.61</v>
      </c>
      <c r="D111" s="11">
        <v>4156.72</v>
      </c>
      <c r="E111" s="5">
        <f t="shared" si="1"/>
        <v>15025.89</v>
      </c>
    </row>
    <row r="112" spans="1:5" x14ac:dyDescent="0.25">
      <c r="A112" s="3">
        <v>105</v>
      </c>
      <c r="B112" s="10" t="s">
        <v>94</v>
      </c>
      <c r="C112" s="11">
        <v>21623.34</v>
      </c>
      <c r="D112" s="11">
        <v>1598.11</v>
      </c>
      <c r="E112" s="5">
        <f t="shared" si="1"/>
        <v>20025.23</v>
      </c>
    </row>
    <row r="113" spans="1:5" x14ac:dyDescent="0.25">
      <c r="A113" s="3">
        <v>106</v>
      </c>
      <c r="B113" s="10" t="s">
        <v>95</v>
      </c>
      <c r="C113" s="11">
        <v>201914.58</v>
      </c>
      <c r="D113" s="11">
        <v>19260.2</v>
      </c>
      <c r="E113" s="5">
        <f t="shared" si="1"/>
        <v>182654.37999999998</v>
      </c>
    </row>
    <row r="114" spans="1:5" x14ac:dyDescent="0.25">
      <c r="A114" s="3">
        <v>107</v>
      </c>
      <c r="B114" s="10" t="s">
        <v>173</v>
      </c>
      <c r="C114" s="11">
        <v>39446.81</v>
      </c>
      <c r="D114" s="11">
        <v>2442.75</v>
      </c>
      <c r="E114" s="5">
        <f t="shared" si="1"/>
        <v>37004.06</v>
      </c>
    </row>
    <row r="115" spans="1:5" x14ac:dyDescent="0.25">
      <c r="A115" s="3">
        <v>108</v>
      </c>
      <c r="B115" s="10" t="s">
        <v>96</v>
      </c>
      <c r="C115" s="11">
        <v>83151.45</v>
      </c>
      <c r="D115" s="11">
        <v>3123.75</v>
      </c>
      <c r="E115" s="5">
        <f t="shared" si="1"/>
        <v>80027.7</v>
      </c>
    </row>
    <row r="116" spans="1:5" x14ac:dyDescent="0.25">
      <c r="A116" s="3">
        <v>109</v>
      </c>
      <c r="B116" s="10" t="s">
        <v>97</v>
      </c>
      <c r="C116" s="11">
        <v>82781.63</v>
      </c>
      <c r="D116" s="11">
        <v>7812.83</v>
      </c>
      <c r="E116" s="5">
        <f t="shared" si="1"/>
        <v>74968.800000000003</v>
      </c>
    </row>
    <row r="117" spans="1:5" x14ac:dyDescent="0.25">
      <c r="A117" s="3">
        <v>110</v>
      </c>
      <c r="B117" s="10" t="s">
        <v>98</v>
      </c>
      <c r="C117" s="11">
        <v>109913.5</v>
      </c>
      <c r="D117" s="11">
        <v>8777</v>
      </c>
      <c r="E117" s="5">
        <f t="shared" si="1"/>
        <v>101136.5</v>
      </c>
    </row>
    <row r="118" spans="1:5" x14ac:dyDescent="0.25">
      <c r="A118" s="3">
        <v>111</v>
      </c>
      <c r="B118" s="10" t="s">
        <v>99</v>
      </c>
      <c r="C118" s="11">
        <v>53887.91</v>
      </c>
      <c r="D118" s="11">
        <v>11147.48</v>
      </c>
      <c r="E118" s="5">
        <f t="shared" si="1"/>
        <v>42740.430000000008</v>
      </c>
    </row>
    <row r="119" spans="1:5" x14ac:dyDescent="0.25">
      <c r="A119" s="3">
        <v>112</v>
      </c>
      <c r="B119" s="10" t="s">
        <v>100</v>
      </c>
      <c r="C119" s="11">
        <v>16701.23</v>
      </c>
      <c r="D119" s="11">
        <v>2949.76</v>
      </c>
      <c r="E119" s="5">
        <f t="shared" si="1"/>
        <v>13751.47</v>
      </c>
    </row>
    <row r="120" spans="1:5" x14ac:dyDescent="0.25">
      <c r="A120" s="3">
        <v>113</v>
      </c>
      <c r="B120" s="10" t="s">
        <v>101</v>
      </c>
      <c r="C120" s="11">
        <v>29348.93</v>
      </c>
      <c r="D120" s="11">
        <v>1565.77</v>
      </c>
      <c r="E120" s="5">
        <f t="shared" si="1"/>
        <v>27783.16</v>
      </c>
    </row>
    <row r="121" spans="1:5" x14ac:dyDescent="0.25">
      <c r="A121" s="3">
        <v>114</v>
      </c>
      <c r="B121" s="10" t="s">
        <v>189</v>
      </c>
      <c r="C121" s="11">
        <v>6650.18</v>
      </c>
      <c r="D121" s="11">
        <v>6650.18</v>
      </c>
      <c r="E121" s="5">
        <f t="shared" si="1"/>
        <v>0</v>
      </c>
    </row>
    <row r="122" spans="1:5" x14ac:dyDescent="0.25">
      <c r="A122" s="3">
        <v>115</v>
      </c>
      <c r="B122" s="10" t="s">
        <v>102</v>
      </c>
      <c r="C122" s="11">
        <v>24027.02</v>
      </c>
      <c r="D122" s="12">
        <v>332.03</v>
      </c>
      <c r="E122" s="5">
        <f t="shared" si="1"/>
        <v>23694.99</v>
      </c>
    </row>
    <row r="123" spans="1:5" x14ac:dyDescent="0.25">
      <c r="A123" s="3">
        <v>116</v>
      </c>
      <c r="B123" s="10" t="s">
        <v>190</v>
      </c>
      <c r="C123" s="11">
        <v>5135.95</v>
      </c>
      <c r="D123" s="11">
        <v>1852.87</v>
      </c>
      <c r="E123" s="5">
        <f t="shared" si="1"/>
        <v>3283.08</v>
      </c>
    </row>
    <row r="124" spans="1:5" x14ac:dyDescent="0.25">
      <c r="A124" s="3">
        <v>117</v>
      </c>
      <c r="B124" s="10" t="s">
        <v>103</v>
      </c>
      <c r="C124" s="11">
        <v>28397.8</v>
      </c>
      <c r="D124" s="11">
        <v>9964.82</v>
      </c>
      <c r="E124" s="5">
        <f t="shared" si="1"/>
        <v>18432.98</v>
      </c>
    </row>
    <row r="125" spans="1:5" x14ac:dyDescent="0.25">
      <c r="A125" s="3">
        <v>118</v>
      </c>
      <c r="B125" s="10" t="s">
        <v>104</v>
      </c>
      <c r="C125" s="11">
        <v>18672.21</v>
      </c>
      <c r="D125" s="11">
        <v>2556.59</v>
      </c>
      <c r="E125" s="5">
        <f t="shared" si="1"/>
        <v>16115.619999999999</v>
      </c>
    </row>
    <row r="126" spans="1:5" x14ac:dyDescent="0.25">
      <c r="A126" s="3">
        <v>119</v>
      </c>
      <c r="B126" s="10" t="s">
        <v>105</v>
      </c>
      <c r="C126" s="11">
        <v>10350.040000000001</v>
      </c>
      <c r="D126" s="12">
        <v>685.99</v>
      </c>
      <c r="E126" s="5">
        <f t="shared" si="1"/>
        <v>9664.0500000000011</v>
      </c>
    </row>
    <row r="127" spans="1:5" x14ac:dyDescent="0.25">
      <c r="A127" s="3">
        <v>120</v>
      </c>
      <c r="B127" s="10" t="s">
        <v>106</v>
      </c>
      <c r="C127" s="11">
        <v>22737.17</v>
      </c>
      <c r="D127" s="13"/>
      <c r="E127" s="5">
        <f t="shared" si="1"/>
        <v>22737.17</v>
      </c>
    </row>
    <row r="128" spans="1:5" x14ac:dyDescent="0.25">
      <c r="A128" s="3">
        <v>121</v>
      </c>
      <c r="B128" s="10" t="s">
        <v>107</v>
      </c>
      <c r="C128" s="11">
        <v>13501.56</v>
      </c>
      <c r="D128" s="13"/>
      <c r="E128" s="5">
        <f t="shared" si="1"/>
        <v>13501.56</v>
      </c>
    </row>
    <row r="129" spans="1:5" x14ac:dyDescent="0.25">
      <c r="A129" s="3">
        <v>122</v>
      </c>
      <c r="B129" s="10" t="s">
        <v>108</v>
      </c>
      <c r="C129" s="11">
        <v>14740.4</v>
      </c>
      <c r="D129" s="11">
        <v>2786.8</v>
      </c>
      <c r="E129" s="5">
        <f t="shared" si="1"/>
        <v>11953.599999999999</v>
      </c>
    </row>
    <row r="130" spans="1:5" x14ac:dyDescent="0.25">
      <c r="A130" s="3">
        <v>123</v>
      </c>
      <c r="B130" s="10" t="s">
        <v>191</v>
      </c>
      <c r="C130" s="11">
        <v>5004.6000000000004</v>
      </c>
      <c r="D130" s="12">
        <v>182.02</v>
      </c>
      <c r="E130" s="5">
        <f t="shared" si="1"/>
        <v>4822.58</v>
      </c>
    </row>
    <row r="131" spans="1:5" x14ac:dyDescent="0.25">
      <c r="A131" s="3">
        <v>124</v>
      </c>
      <c r="B131" s="10" t="s">
        <v>109</v>
      </c>
      <c r="C131" s="11">
        <v>9926.91</v>
      </c>
      <c r="D131" s="11">
        <v>3158.22</v>
      </c>
      <c r="E131" s="5">
        <f t="shared" si="1"/>
        <v>6768.6900000000005</v>
      </c>
    </row>
    <row r="132" spans="1:5" x14ac:dyDescent="0.25">
      <c r="A132" s="3">
        <v>125</v>
      </c>
      <c r="B132" s="10" t="s">
        <v>110</v>
      </c>
      <c r="C132" s="11">
        <v>55664.12</v>
      </c>
      <c r="D132" s="11">
        <v>2003.19</v>
      </c>
      <c r="E132" s="5">
        <f t="shared" si="1"/>
        <v>53660.93</v>
      </c>
    </row>
    <row r="133" spans="1:5" x14ac:dyDescent="0.25">
      <c r="A133" s="3">
        <v>126</v>
      </c>
      <c r="B133" s="10" t="s">
        <v>111</v>
      </c>
      <c r="C133" s="11">
        <v>110137.71</v>
      </c>
      <c r="D133" s="11">
        <v>10897.83</v>
      </c>
      <c r="E133" s="5">
        <f t="shared" si="1"/>
        <v>99239.88</v>
      </c>
    </row>
    <row r="134" spans="1:5" x14ac:dyDescent="0.25">
      <c r="A134" s="3">
        <v>127</v>
      </c>
      <c r="B134" s="10" t="s">
        <v>112</v>
      </c>
      <c r="C134" s="11">
        <v>44981.86</v>
      </c>
      <c r="D134" s="11">
        <v>2513.6999999999998</v>
      </c>
      <c r="E134" s="5">
        <f t="shared" si="1"/>
        <v>42468.160000000003</v>
      </c>
    </row>
    <row r="135" spans="1:5" x14ac:dyDescent="0.25">
      <c r="A135" s="3">
        <v>128</v>
      </c>
      <c r="B135" s="10" t="s">
        <v>113</v>
      </c>
      <c r="C135" s="11">
        <v>9989.0400000000009</v>
      </c>
      <c r="D135" s="12">
        <v>256.91000000000003</v>
      </c>
      <c r="E135" s="5">
        <f t="shared" si="1"/>
        <v>9732.130000000001</v>
      </c>
    </row>
    <row r="136" spans="1:5" x14ac:dyDescent="0.25">
      <c r="A136" s="3">
        <v>129</v>
      </c>
      <c r="B136" s="10" t="s">
        <v>174</v>
      </c>
      <c r="C136" s="11">
        <v>5954.81</v>
      </c>
      <c r="D136" s="11">
        <v>1209.78</v>
      </c>
      <c r="E136" s="5">
        <f t="shared" ref="E136:E197" si="2">C136-D136</f>
        <v>4745.0300000000007</v>
      </c>
    </row>
    <row r="137" spans="1:5" x14ac:dyDescent="0.25">
      <c r="A137" s="3">
        <v>130</v>
      </c>
      <c r="B137" s="10" t="s">
        <v>114</v>
      </c>
      <c r="C137" s="11">
        <v>43600.74</v>
      </c>
      <c r="D137" s="11">
        <v>6417.05</v>
      </c>
      <c r="E137" s="5">
        <f t="shared" si="2"/>
        <v>37183.689999999995</v>
      </c>
    </row>
    <row r="138" spans="1:5" x14ac:dyDescent="0.25">
      <c r="A138" s="3">
        <v>131</v>
      </c>
      <c r="B138" s="10" t="s">
        <v>115</v>
      </c>
      <c r="C138" s="11">
        <v>84964.02</v>
      </c>
      <c r="D138" s="11">
        <v>7961.1</v>
      </c>
      <c r="E138" s="5">
        <f t="shared" si="2"/>
        <v>77002.92</v>
      </c>
    </row>
    <row r="139" spans="1:5" x14ac:dyDescent="0.25">
      <c r="A139" s="3">
        <v>132</v>
      </c>
      <c r="B139" s="10" t="s">
        <v>116</v>
      </c>
      <c r="C139" s="11">
        <v>17946.650000000001</v>
      </c>
      <c r="D139" s="11">
        <v>2449.37</v>
      </c>
      <c r="E139" s="5">
        <f t="shared" si="2"/>
        <v>15497.280000000002</v>
      </c>
    </row>
    <row r="140" spans="1:5" x14ac:dyDescent="0.25">
      <c r="A140" s="3">
        <v>133</v>
      </c>
      <c r="B140" s="10" t="s">
        <v>117</v>
      </c>
      <c r="C140" s="11">
        <v>13138.39</v>
      </c>
      <c r="D140" s="11">
        <v>2287.21</v>
      </c>
      <c r="E140" s="5">
        <f t="shared" si="2"/>
        <v>10851.18</v>
      </c>
    </row>
    <row r="141" spans="1:5" x14ac:dyDescent="0.25">
      <c r="A141" s="3">
        <v>134</v>
      </c>
      <c r="B141" s="10" t="s">
        <v>118</v>
      </c>
      <c r="C141" s="11">
        <v>48989.17</v>
      </c>
      <c r="D141" s="11">
        <v>2474.5300000000002</v>
      </c>
      <c r="E141" s="5">
        <f t="shared" si="2"/>
        <v>46514.64</v>
      </c>
    </row>
    <row r="142" spans="1:5" x14ac:dyDescent="0.25">
      <c r="A142" s="3">
        <v>135</v>
      </c>
      <c r="B142" s="10" t="s">
        <v>119</v>
      </c>
      <c r="C142" s="11">
        <v>17428.439999999999</v>
      </c>
      <c r="D142" s="11">
        <v>3037.49</v>
      </c>
      <c r="E142" s="5">
        <f t="shared" si="2"/>
        <v>14390.949999999999</v>
      </c>
    </row>
    <row r="143" spans="1:5" x14ac:dyDescent="0.25">
      <c r="A143" s="3">
        <v>136</v>
      </c>
      <c r="B143" s="10" t="s">
        <v>120</v>
      </c>
      <c r="C143" s="11">
        <v>10490.22</v>
      </c>
      <c r="D143" s="11">
        <v>2661.84</v>
      </c>
      <c r="E143" s="5">
        <f t="shared" si="2"/>
        <v>7828.3799999999992</v>
      </c>
    </row>
    <row r="144" spans="1:5" x14ac:dyDescent="0.25">
      <c r="A144" s="3">
        <v>137</v>
      </c>
      <c r="B144" s="10" t="s">
        <v>121</v>
      </c>
      <c r="C144" s="11">
        <v>43899.31</v>
      </c>
      <c r="D144" s="11">
        <v>11180.32</v>
      </c>
      <c r="E144" s="5">
        <f t="shared" si="2"/>
        <v>32718.989999999998</v>
      </c>
    </row>
    <row r="145" spans="1:5" x14ac:dyDescent="0.25">
      <c r="A145" s="3">
        <v>138</v>
      </c>
      <c r="B145" s="10" t="s">
        <v>175</v>
      </c>
      <c r="C145" s="11">
        <v>8734.02</v>
      </c>
      <c r="D145" s="11">
        <v>6317.82</v>
      </c>
      <c r="E145" s="5">
        <f t="shared" si="2"/>
        <v>2416.2000000000007</v>
      </c>
    </row>
    <row r="146" spans="1:5" x14ac:dyDescent="0.25">
      <c r="A146" s="3">
        <v>139</v>
      </c>
      <c r="B146" s="10" t="s">
        <v>122</v>
      </c>
      <c r="C146" s="11">
        <v>5808.93</v>
      </c>
      <c r="D146" s="11">
        <v>1107.98</v>
      </c>
      <c r="E146" s="5">
        <f t="shared" si="2"/>
        <v>4700.9500000000007</v>
      </c>
    </row>
    <row r="147" spans="1:5" x14ac:dyDescent="0.25">
      <c r="A147" s="3">
        <v>140</v>
      </c>
      <c r="B147" s="10" t="s">
        <v>123</v>
      </c>
      <c r="C147" s="11">
        <v>25787.47</v>
      </c>
      <c r="D147" s="11">
        <v>2386.7199999999998</v>
      </c>
      <c r="E147" s="5">
        <f t="shared" si="2"/>
        <v>23400.75</v>
      </c>
    </row>
    <row r="148" spans="1:5" x14ac:dyDescent="0.25">
      <c r="A148" s="3">
        <v>141</v>
      </c>
      <c r="B148" s="10" t="s">
        <v>124</v>
      </c>
      <c r="C148" s="11">
        <v>18509.240000000002</v>
      </c>
      <c r="D148" s="11">
        <v>2294.89</v>
      </c>
      <c r="E148" s="5">
        <f t="shared" si="2"/>
        <v>16214.350000000002</v>
      </c>
    </row>
    <row r="149" spans="1:5" x14ac:dyDescent="0.25">
      <c r="A149" s="3">
        <v>142</v>
      </c>
      <c r="B149" s="10" t="s">
        <v>176</v>
      </c>
      <c r="C149" s="11">
        <v>7411.87</v>
      </c>
      <c r="D149" s="11">
        <v>4789.1000000000004</v>
      </c>
      <c r="E149" s="5">
        <f t="shared" si="2"/>
        <v>2622.7699999999995</v>
      </c>
    </row>
    <row r="150" spans="1:5" x14ac:dyDescent="0.25">
      <c r="A150" s="3">
        <v>143</v>
      </c>
      <c r="B150" s="10" t="s">
        <v>160</v>
      </c>
      <c r="C150" s="11">
        <v>7538.66</v>
      </c>
      <c r="D150" s="11">
        <v>3432.18</v>
      </c>
      <c r="E150" s="5">
        <f t="shared" si="2"/>
        <v>4106.4799999999996</v>
      </c>
    </row>
    <row r="151" spans="1:5" x14ac:dyDescent="0.25">
      <c r="A151" s="3">
        <v>144</v>
      </c>
      <c r="B151" s="10" t="s">
        <v>163</v>
      </c>
      <c r="C151" s="11">
        <v>7648.93</v>
      </c>
      <c r="D151" s="11">
        <v>2395.31</v>
      </c>
      <c r="E151" s="5">
        <f t="shared" si="2"/>
        <v>5253.6200000000008</v>
      </c>
    </row>
    <row r="152" spans="1:5" x14ac:dyDescent="0.25">
      <c r="A152" s="3">
        <v>145</v>
      </c>
      <c r="B152" s="10" t="s">
        <v>125</v>
      </c>
      <c r="C152" s="11">
        <v>73731.02</v>
      </c>
      <c r="D152" s="11">
        <v>5045.05</v>
      </c>
      <c r="E152" s="5">
        <f t="shared" si="2"/>
        <v>68685.97</v>
      </c>
    </row>
    <row r="153" spans="1:5" x14ac:dyDescent="0.25">
      <c r="A153" s="3">
        <v>146</v>
      </c>
      <c r="B153" s="10" t="s">
        <v>126</v>
      </c>
      <c r="C153" s="11">
        <v>8350.89</v>
      </c>
      <c r="D153" s="11">
        <v>1640.41</v>
      </c>
      <c r="E153" s="5">
        <f t="shared" si="2"/>
        <v>6710.48</v>
      </c>
    </row>
    <row r="154" spans="1:5" x14ac:dyDescent="0.25">
      <c r="A154" s="3">
        <v>147</v>
      </c>
      <c r="B154" s="10" t="s">
        <v>127</v>
      </c>
      <c r="C154" s="11">
        <v>11415.15</v>
      </c>
      <c r="D154" s="12">
        <v>364.4</v>
      </c>
      <c r="E154" s="5">
        <f t="shared" si="2"/>
        <v>11050.75</v>
      </c>
    </row>
    <row r="155" spans="1:5" x14ac:dyDescent="0.25">
      <c r="A155" s="3">
        <v>148</v>
      </c>
      <c r="B155" s="10" t="s">
        <v>192</v>
      </c>
      <c r="C155" s="11">
        <v>9985.3700000000008</v>
      </c>
      <c r="D155" s="11">
        <v>6985.37</v>
      </c>
      <c r="E155" s="5">
        <f t="shared" si="2"/>
        <v>3000.0000000000009</v>
      </c>
    </row>
    <row r="156" spans="1:5" x14ac:dyDescent="0.25">
      <c r="A156" s="3">
        <v>149</v>
      </c>
      <c r="B156" s="10" t="s">
        <v>128</v>
      </c>
      <c r="C156" s="11">
        <v>17657.669999999998</v>
      </c>
      <c r="D156" s="11">
        <v>1033.26</v>
      </c>
      <c r="E156" s="5">
        <f t="shared" si="2"/>
        <v>16624.41</v>
      </c>
    </row>
    <row r="157" spans="1:5" x14ac:dyDescent="0.25">
      <c r="A157" s="3">
        <v>150</v>
      </c>
      <c r="B157" s="10" t="s">
        <v>129</v>
      </c>
      <c r="C157" s="11">
        <v>45187.41</v>
      </c>
      <c r="D157" s="11">
        <v>4077.7</v>
      </c>
      <c r="E157" s="5">
        <f t="shared" si="2"/>
        <v>41109.710000000006</v>
      </c>
    </row>
    <row r="158" spans="1:5" x14ac:dyDescent="0.25">
      <c r="A158" s="3">
        <v>151</v>
      </c>
      <c r="B158" s="10" t="s">
        <v>130</v>
      </c>
      <c r="C158" s="11">
        <v>62369.89</v>
      </c>
      <c r="D158" s="11">
        <v>4708.79</v>
      </c>
      <c r="E158" s="5">
        <f t="shared" si="2"/>
        <v>57661.1</v>
      </c>
    </row>
    <row r="159" spans="1:5" x14ac:dyDescent="0.25">
      <c r="A159" s="3">
        <v>152</v>
      </c>
      <c r="B159" s="10" t="s">
        <v>131</v>
      </c>
      <c r="C159" s="11">
        <v>34502.35</v>
      </c>
      <c r="D159" s="11">
        <v>3718.27</v>
      </c>
      <c r="E159" s="5">
        <f t="shared" si="2"/>
        <v>30784.079999999998</v>
      </c>
    </row>
    <row r="160" spans="1:5" x14ac:dyDescent="0.25">
      <c r="A160" s="3">
        <v>153</v>
      </c>
      <c r="B160" s="10" t="s">
        <v>193</v>
      </c>
      <c r="C160" s="11">
        <v>5553.05</v>
      </c>
      <c r="D160" s="11">
        <v>1876.32</v>
      </c>
      <c r="E160" s="5">
        <f t="shared" si="2"/>
        <v>3676.7300000000005</v>
      </c>
    </row>
    <row r="161" spans="1:5" x14ac:dyDescent="0.25">
      <c r="A161" s="3">
        <v>154</v>
      </c>
      <c r="B161" s="10" t="s">
        <v>164</v>
      </c>
      <c r="C161" s="11">
        <v>6128.01</v>
      </c>
      <c r="D161" s="13"/>
      <c r="E161" s="5">
        <f t="shared" si="2"/>
        <v>6128.01</v>
      </c>
    </row>
    <row r="162" spans="1:5" x14ac:dyDescent="0.25">
      <c r="A162" s="3">
        <v>155</v>
      </c>
      <c r="B162" s="10" t="s">
        <v>165</v>
      </c>
      <c r="C162" s="11">
        <v>7379.05</v>
      </c>
      <c r="D162" s="11">
        <v>3702.03</v>
      </c>
      <c r="E162" s="5">
        <f t="shared" si="2"/>
        <v>3677.02</v>
      </c>
    </row>
    <row r="163" spans="1:5" x14ac:dyDescent="0.25">
      <c r="A163" s="3">
        <v>156</v>
      </c>
      <c r="B163" s="10" t="s">
        <v>177</v>
      </c>
      <c r="C163" s="11">
        <v>6958.9</v>
      </c>
      <c r="D163" s="12">
        <v>144.6</v>
      </c>
      <c r="E163" s="5">
        <f t="shared" si="2"/>
        <v>6814.2999999999993</v>
      </c>
    </row>
    <row r="164" spans="1:5" x14ac:dyDescent="0.25">
      <c r="A164" s="3">
        <v>157</v>
      </c>
      <c r="B164" s="10" t="s">
        <v>132</v>
      </c>
      <c r="C164" s="11">
        <v>29065.82</v>
      </c>
      <c r="D164" s="11">
        <v>2862.46</v>
      </c>
      <c r="E164" s="5">
        <f t="shared" si="2"/>
        <v>26203.360000000001</v>
      </c>
    </row>
    <row r="165" spans="1:5" x14ac:dyDescent="0.25">
      <c r="A165" s="3">
        <v>158</v>
      </c>
      <c r="B165" s="10" t="s">
        <v>133</v>
      </c>
      <c r="C165" s="11">
        <v>40329.730000000003</v>
      </c>
      <c r="D165" s="13"/>
      <c r="E165" s="5">
        <f t="shared" si="2"/>
        <v>40329.730000000003</v>
      </c>
    </row>
    <row r="166" spans="1:5" x14ac:dyDescent="0.25">
      <c r="A166" s="3">
        <v>159</v>
      </c>
      <c r="B166" s="10" t="s">
        <v>194</v>
      </c>
      <c r="C166" s="11">
        <v>5612.36</v>
      </c>
      <c r="D166" s="11">
        <v>3835.64</v>
      </c>
      <c r="E166" s="5">
        <f t="shared" si="2"/>
        <v>1776.7199999999998</v>
      </c>
    </row>
    <row r="167" spans="1:5" x14ac:dyDescent="0.25">
      <c r="A167" s="3">
        <v>160</v>
      </c>
      <c r="B167" s="10" t="s">
        <v>134</v>
      </c>
      <c r="C167" s="11">
        <v>58830.85</v>
      </c>
      <c r="D167" s="11">
        <v>2221.9899999999998</v>
      </c>
      <c r="E167" s="5">
        <f t="shared" si="2"/>
        <v>56608.86</v>
      </c>
    </row>
    <row r="168" spans="1:5" x14ac:dyDescent="0.25">
      <c r="A168" s="3">
        <v>161</v>
      </c>
      <c r="B168" s="10" t="s">
        <v>135</v>
      </c>
      <c r="C168" s="11">
        <v>49612.19</v>
      </c>
      <c r="D168" s="11">
        <v>1804.4</v>
      </c>
      <c r="E168" s="5">
        <f t="shared" si="2"/>
        <v>47807.79</v>
      </c>
    </row>
    <row r="169" spans="1:5" x14ac:dyDescent="0.25">
      <c r="A169" s="3">
        <v>162</v>
      </c>
      <c r="B169" s="10" t="s">
        <v>178</v>
      </c>
      <c r="C169" s="11">
        <v>6187.61</v>
      </c>
      <c r="D169" s="11">
        <v>1942.13</v>
      </c>
      <c r="E169" s="5">
        <f t="shared" si="2"/>
        <v>4245.4799999999996</v>
      </c>
    </row>
    <row r="170" spans="1:5" x14ac:dyDescent="0.25">
      <c r="A170" s="3">
        <v>163</v>
      </c>
      <c r="B170" s="10" t="s">
        <v>136</v>
      </c>
      <c r="C170" s="11">
        <v>25397.279999999999</v>
      </c>
      <c r="D170" s="11">
        <v>5137.9399999999996</v>
      </c>
      <c r="E170" s="5">
        <f t="shared" si="2"/>
        <v>20259.34</v>
      </c>
    </row>
    <row r="171" spans="1:5" x14ac:dyDescent="0.25">
      <c r="A171" s="3">
        <v>164</v>
      </c>
      <c r="B171" s="10" t="s">
        <v>137</v>
      </c>
      <c r="C171" s="11">
        <v>19925.400000000001</v>
      </c>
      <c r="D171" s="11">
        <v>3169.28</v>
      </c>
      <c r="E171" s="5">
        <f t="shared" si="2"/>
        <v>16756.120000000003</v>
      </c>
    </row>
    <row r="172" spans="1:5" x14ac:dyDescent="0.25">
      <c r="A172" s="3">
        <v>165</v>
      </c>
      <c r="B172" s="10" t="s">
        <v>138</v>
      </c>
      <c r="C172" s="11">
        <v>25910.86</v>
      </c>
      <c r="D172" s="11">
        <v>1173.75</v>
      </c>
      <c r="E172" s="5">
        <f t="shared" si="2"/>
        <v>24737.11</v>
      </c>
    </row>
    <row r="173" spans="1:5" x14ac:dyDescent="0.25">
      <c r="A173" s="3">
        <v>166</v>
      </c>
      <c r="B173" s="10" t="s">
        <v>139</v>
      </c>
      <c r="C173" s="11">
        <v>14605.24</v>
      </c>
      <c r="D173" s="13"/>
      <c r="E173" s="5">
        <f t="shared" si="2"/>
        <v>14605.24</v>
      </c>
    </row>
    <row r="174" spans="1:5" x14ac:dyDescent="0.25">
      <c r="A174" s="3">
        <v>167</v>
      </c>
      <c r="B174" s="10" t="s">
        <v>140</v>
      </c>
      <c r="C174" s="11">
        <v>131645.29999999999</v>
      </c>
      <c r="D174" s="11">
        <v>14095.23</v>
      </c>
      <c r="E174" s="5">
        <f t="shared" si="2"/>
        <v>117550.06999999999</v>
      </c>
    </row>
    <row r="175" spans="1:5" x14ac:dyDescent="0.25">
      <c r="A175" s="3">
        <v>168</v>
      </c>
      <c r="B175" s="10" t="s">
        <v>141</v>
      </c>
      <c r="C175" s="11">
        <v>111722.62</v>
      </c>
      <c r="D175" s="11">
        <v>8898.7999999999993</v>
      </c>
      <c r="E175" s="5">
        <f t="shared" si="2"/>
        <v>102823.81999999999</v>
      </c>
    </row>
    <row r="176" spans="1:5" x14ac:dyDescent="0.25">
      <c r="A176" s="3">
        <v>169</v>
      </c>
      <c r="B176" s="10" t="s">
        <v>179</v>
      </c>
      <c r="C176" s="11">
        <v>6320.24</v>
      </c>
      <c r="D176" s="11">
        <v>2447.23</v>
      </c>
      <c r="E176" s="5">
        <f t="shared" si="2"/>
        <v>3873.0099999999998</v>
      </c>
    </row>
    <row r="177" spans="1:5" x14ac:dyDescent="0.25">
      <c r="A177" s="3">
        <v>170</v>
      </c>
      <c r="B177" s="10" t="s">
        <v>142</v>
      </c>
      <c r="C177" s="11">
        <v>25146.49</v>
      </c>
      <c r="D177" s="11">
        <v>2823.5</v>
      </c>
      <c r="E177" s="5">
        <f t="shared" si="2"/>
        <v>22322.99</v>
      </c>
    </row>
    <row r="178" spans="1:5" x14ac:dyDescent="0.25">
      <c r="A178" s="3">
        <v>171</v>
      </c>
      <c r="B178" s="10" t="s">
        <v>143</v>
      </c>
      <c r="C178" s="11">
        <v>42947.78</v>
      </c>
      <c r="D178" s="11">
        <v>1675.24</v>
      </c>
      <c r="E178" s="5">
        <f t="shared" si="2"/>
        <v>41272.54</v>
      </c>
    </row>
    <row r="179" spans="1:5" x14ac:dyDescent="0.25">
      <c r="A179" s="3">
        <v>172</v>
      </c>
      <c r="B179" s="10" t="s">
        <v>166</v>
      </c>
      <c r="C179" s="11">
        <v>15570.59</v>
      </c>
      <c r="D179" s="11">
        <v>9252.07</v>
      </c>
      <c r="E179" s="5">
        <f t="shared" si="2"/>
        <v>6318.52</v>
      </c>
    </row>
    <row r="180" spans="1:5" x14ac:dyDescent="0.25">
      <c r="A180" s="3">
        <v>173</v>
      </c>
      <c r="B180" s="10" t="s">
        <v>144</v>
      </c>
      <c r="C180" s="11">
        <v>52552.57</v>
      </c>
      <c r="D180" s="11">
        <v>3753.23</v>
      </c>
      <c r="E180" s="5">
        <f t="shared" si="2"/>
        <v>48799.34</v>
      </c>
    </row>
    <row r="181" spans="1:5" x14ac:dyDescent="0.25">
      <c r="A181" s="3">
        <v>174</v>
      </c>
      <c r="B181" s="10" t="s">
        <v>145</v>
      </c>
      <c r="C181" s="11">
        <v>5485.76</v>
      </c>
      <c r="D181" s="12">
        <v>182.6</v>
      </c>
      <c r="E181" s="5">
        <f t="shared" si="2"/>
        <v>5303.16</v>
      </c>
    </row>
    <row r="182" spans="1:5" x14ac:dyDescent="0.25">
      <c r="A182" s="3">
        <v>175</v>
      </c>
      <c r="B182" s="10" t="s">
        <v>167</v>
      </c>
      <c r="C182" s="11">
        <v>11967.38</v>
      </c>
      <c r="D182" s="12">
        <v>833.62</v>
      </c>
      <c r="E182" s="5">
        <f t="shared" si="2"/>
        <v>11133.759999999998</v>
      </c>
    </row>
    <row r="183" spans="1:5" x14ac:dyDescent="0.25">
      <c r="A183" s="3">
        <v>176</v>
      </c>
      <c r="B183" s="10" t="s">
        <v>146</v>
      </c>
      <c r="C183" s="11">
        <v>36203.410000000003</v>
      </c>
      <c r="D183" s="11">
        <v>4484.99</v>
      </c>
      <c r="E183" s="5">
        <f t="shared" si="2"/>
        <v>31718.420000000006</v>
      </c>
    </row>
    <row r="184" spans="1:5" x14ac:dyDescent="0.25">
      <c r="A184" s="3">
        <v>177</v>
      </c>
      <c r="B184" s="10" t="s">
        <v>147</v>
      </c>
      <c r="C184" s="11">
        <v>55143.31</v>
      </c>
      <c r="D184" s="11">
        <v>4195.72</v>
      </c>
      <c r="E184" s="5">
        <f t="shared" si="2"/>
        <v>50947.59</v>
      </c>
    </row>
    <row r="185" spans="1:5" x14ac:dyDescent="0.25">
      <c r="A185" s="3">
        <v>178</v>
      </c>
      <c r="B185" s="10" t="s">
        <v>148</v>
      </c>
      <c r="C185" s="11">
        <v>39849.01</v>
      </c>
      <c r="D185" s="11">
        <v>3577</v>
      </c>
      <c r="E185" s="5">
        <f t="shared" si="2"/>
        <v>36272.01</v>
      </c>
    </row>
    <row r="186" spans="1:5" x14ac:dyDescent="0.25">
      <c r="A186" s="3">
        <v>179</v>
      </c>
      <c r="B186" s="10" t="s">
        <v>149</v>
      </c>
      <c r="C186" s="11">
        <v>118480.6</v>
      </c>
      <c r="D186" s="11">
        <v>9154.0400000000009</v>
      </c>
      <c r="E186" s="5">
        <f t="shared" si="2"/>
        <v>109326.56</v>
      </c>
    </row>
    <row r="187" spans="1:5" x14ac:dyDescent="0.25">
      <c r="A187" s="3">
        <v>180</v>
      </c>
      <c r="B187" s="10" t="s">
        <v>150</v>
      </c>
      <c r="C187" s="11">
        <v>105703.45</v>
      </c>
      <c r="D187" s="11">
        <v>11483.73</v>
      </c>
      <c r="E187" s="5">
        <f t="shared" si="2"/>
        <v>94219.72</v>
      </c>
    </row>
    <row r="188" spans="1:5" x14ac:dyDescent="0.25">
      <c r="A188" s="3">
        <v>181</v>
      </c>
      <c r="B188" s="10" t="s">
        <v>151</v>
      </c>
      <c r="C188" s="11">
        <v>139668.01</v>
      </c>
      <c r="D188" s="11">
        <v>11004.51</v>
      </c>
      <c r="E188" s="5">
        <f t="shared" si="2"/>
        <v>128663.50000000001</v>
      </c>
    </row>
    <row r="189" spans="1:5" x14ac:dyDescent="0.25">
      <c r="A189" s="3">
        <v>182</v>
      </c>
      <c r="B189" s="10" t="s">
        <v>152</v>
      </c>
      <c r="C189" s="11">
        <v>154903.96</v>
      </c>
      <c r="D189" s="11">
        <v>7590.14</v>
      </c>
      <c r="E189" s="5">
        <f t="shared" si="2"/>
        <v>147313.81999999998</v>
      </c>
    </row>
    <row r="190" spans="1:5" x14ac:dyDescent="0.25">
      <c r="A190" s="3">
        <v>183</v>
      </c>
      <c r="B190" s="10" t="s">
        <v>195</v>
      </c>
      <c r="C190" s="11">
        <v>9741</v>
      </c>
      <c r="D190" s="11">
        <v>9741</v>
      </c>
      <c r="E190" s="5">
        <f t="shared" si="2"/>
        <v>0</v>
      </c>
    </row>
    <row r="191" spans="1:5" x14ac:dyDescent="0.25">
      <c r="A191" s="3">
        <v>184</v>
      </c>
      <c r="B191" s="10" t="s">
        <v>153</v>
      </c>
      <c r="C191" s="11">
        <v>11806.19</v>
      </c>
      <c r="D191" s="11">
        <v>3785.15</v>
      </c>
      <c r="E191" s="5">
        <f t="shared" si="2"/>
        <v>8021.0400000000009</v>
      </c>
    </row>
    <row r="192" spans="1:5" x14ac:dyDescent="0.25">
      <c r="A192" s="3">
        <v>185</v>
      </c>
      <c r="B192" s="10" t="s">
        <v>154</v>
      </c>
      <c r="C192" s="11">
        <v>103051.11</v>
      </c>
      <c r="D192" s="11">
        <v>10741.82</v>
      </c>
      <c r="E192" s="5">
        <f t="shared" si="2"/>
        <v>92309.290000000008</v>
      </c>
    </row>
    <row r="193" spans="1:5" x14ac:dyDescent="0.25">
      <c r="A193" s="3">
        <v>186</v>
      </c>
      <c r="B193" s="10" t="s">
        <v>155</v>
      </c>
      <c r="C193" s="11">
        <v>24363.200000000001</v>
      </c>
      <c r="D193" s="11">
        <v>2439.2800000000002</v>
      </c>
      <c r="E193" s="5">
        <f t="shared" si="2"/>
        <v>21923.920000000002</v>
      </c>
    </row>
    <row r="194" spans="1:5" x14ac:dyDescent="0.25">
      <c r="A194" s="3">
        <v>187</v>
      </c>
      <c r="B194" s="10" t="s">
        <v>156</v>
      </c>
      <c r="C194" s="11">
        <v>20380.189999999999</v>
      </c>
      <c r="D194" s="11">
        <v>6121.98</v>
      </c>
      <c r="E194" s="5">
        <f t="shared" si="2"/>
        <v>14258.21</v>
      </c>
    </row>
    <row r="195" spans="1:5" x14ac:dyDescent="0.25">
      <c r="A195" s="3">
        <v>188</v>
      </c>
      <c r="B195" s="10" t="s">
        <v>157</v>
      </c>
      <c r="C195" s="11">
        <v>11707.04</v>
      </c>
      <c r="D195" s="12">
        <v>173.66</v>
      </c>
      <c r="E195" s="5">
        <f t="shared" si="2"/>
        <v>11533.380000000001</v>
      </c>
    </row>
    <row r="196" spans="1:5" x14ac:dyDescent="0.25">
      <c r="A196" s="3">
        <v>189</v>
      </c>
      <c r="B196" s="10" t="s">
        <v>158</v>
      </c>
      <c r="C196" s="11">
        <v>30296.78</v>
      </c>
      <c r="D196" s="11">
        <v>2943.5</v>
      </c>
      <c r="E196" s="5">
        <f t="shared" si="2"/>
        <v>27353.279999999999</v>
      </c>
    </row>
    <row r="197" spans="1:5" x14ac:dyDescent="0.25">
      <c r="A197" s="3">
        <v>190</v>
      </c>
      <c r="B197" s="10" t="s">
        <v>159</v>
      </c>
      <c r="C197" s="11">
        <v>45225.39</v>
      </c>
      <c r="D197" s="11">
        <v>3803.6</v>
      </c>
      <c r="E197" s="5">
        <f t="shared" si="2"/>
        <v>41421.79</v>
      </c>
    </row>
  </sheetData>
  <mergeCells count="7">
    <mergeCell ref="A3:E3"/>
    <mergeCell ref="A4:A6"/>
    <mergeCell ref="D5:D6"/>
    <mergeCell ref="E5:E6"/>
    <mergeCell ref="D4:E4"/>
    <mergeCell ref="B4:B6"/>
    <mergeCell ref="C4:C6"/>
  </mergeCells>
  <pageMargins left="0.9055118110236221" right="0.51181102362204722" top="0.74803149606299213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2024-04-16T10:46:38Z</dcterms:modified>
</cp:coreProperties>
</file>